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2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1er TRIMESTRE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<sst xmlns="http://schemas.openxmlformats.org/spreadsheetml/2006/main" count="783" uniqueCount="488">
  <si>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</si>
  <si>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</si>
  <si>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</si>
  <si>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</si>
  <si>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</si>
  <si>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</si>
  <si>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</si>
  <si>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</si>
  <si>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</si>
  <si>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</si>
  <si>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</si>
  <si>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</si>
  <si>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</si>
  <si>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</si>
  <si>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</si>
  <si>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</si>
  <si>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</si>
  <si>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</si>
  <si>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</si>
  <si>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</si>
  <si>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</si>
  <si>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</si>
  <si>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</si>
  <si>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</si>
  <si>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</si>
  <si>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</si>
  <si>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</si>
  <si>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</si>
  <si>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</si>
  <si>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</si>
  <si>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</si>
  <si>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</si>
  <si>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</si>
  <si>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</si>
  <si>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</si>
  <si>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</si>
  <si>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</si>
  <si>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</si>
  <si>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</si>
  <si>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</si>
  <si>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</si>
  <si>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</si>
  <si>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</si>
  <si>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</si>
  <si>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</si>
  <si>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</si>
  <si>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</si>
  <si>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</si>
  <si>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</si>
  <si>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</si>
  <si>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</si>
  <si>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</si>
  <si>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</si>
  <si>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</si>
  <si>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</si>
  <si>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</si>
  <si>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</si>
  <si>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</si>
  <si>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</si>
  <si>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</si>
  <si>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</si>
  <si>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</si>
  <si>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</si>
  <si>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</si>
  <si>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</si>
  <si>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</si>
  <si>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</si>
  <si>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</si>
  <si>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</si>
  <si>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</si>
  <si>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</si>
  <si>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</si>
  <si>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</si>
  <si>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</si>
  <si>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</si>
  <si>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</si>
  <si>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</si>
  <si>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</si>
  <si>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</si>
  <si>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</si>
  <si>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</si>
  <si>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</si>
  <si>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</si>
  <si>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</si>
  <si>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</si>
  <si>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</si>
  <si>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</si>
  <si>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</si>
  <si>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</si>
  <si>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</si>
  <si>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</si>
  <si>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</si>
  <si>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</si>
  <si>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</si>
  <si>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</si>
  <si>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</si>
  <si>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</si>
  <si>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</si>
  <si>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</si>
  <si>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</si>
  <si>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</si>
  <si>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</si>
  <si>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</si>
  <si>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</si>
  <si>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</si>
  <si>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</si>
  <si>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</si>
  <si>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</si>
  <si>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</si>
  <si>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</si>
  <si>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</si>
  <si>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</si>
  <si>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</si>
  <si>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</si>
  <si>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</si>
  <si>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</si>
  <si>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</si>
  <si>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</si>
  <si>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</si>
  <si>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</si>
  <si>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</si>
  <si>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</si>
  <si>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</si>
  <si>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</si>
  <si>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</si>
  <si>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</si>
  <si>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</si>
  <si>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</si>
  <si>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</si>
  <si>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</si>
  <si>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</si>
  <si>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</si>
  <si>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</si>
  <si>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</si>
  <si>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</si>
  <si>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</si>
  <si>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</si>
  <si>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</si>
  <si>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</si>
  <si>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</si>
  <si>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</si>
  <si>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</si>
  <si>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</si>
  <si>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</si>
  <si>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</si>
  <si>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</si>
  <si>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</si>
  <si>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</si>
  <si>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</si>
  <si>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</si>
  <si>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</si>
  <si>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</si>
  <si>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</si>
  <si>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</si>
  <si>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</si>
  <si>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</si>
  <si>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</si>
  <si>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</si>
  <si>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</si>
  <si>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</si>
  <si>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</si>
  <si>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</si>
  <si>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</si>
  <si>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</si>
  <si>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</si>
  <si>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</si>
  <si>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</si>
  <si>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</si>
  <si>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</si>
  <si>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</si>
  <si>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</si>
  <si>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</si>
  <si>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</si>
  <si>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</si>
  <si>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</si>
  <si>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</si>
  <si>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</si>
  <si>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</si>
  <si>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</si>
  <si>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</si>
  <si>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</si>
  <si>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</si>
  <si>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</si>
  <si>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</si>
  <si>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</si>
  <si>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</si>
  <si>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</si>
  <si>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</si>
  <si>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</si>
  <si>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</si>
  <si>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</si>
  <si>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</si>
  <si>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</si>
  <si>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</si>
  <si>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</si>
  <si>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</si>
  <si>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</si>
  <si>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</si>
  <si>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</si>
  <si>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</si>
  <si>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</si>
  <si>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</si>
  <si>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</si>
  <si>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</si>
  <si>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</si>
  <si>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</si>
  <si>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</si>
  <si>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</si>
  <si>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</si>
  <si>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</si>
  <si>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</si>
  <si>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</si>
  <si>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</si>
  <si>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</si>
  <si>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</si>
  <si>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</si>
  <si>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</si>
  <si>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</si>
  <si>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</si>
  <si>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</si>
  <si>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</si>
  <si>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</si>
  <si>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</si>
  <si>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</si>
  <si>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</si>
  <si>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</si>
  <si>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</si>
  <si>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</si>
  <si>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</si>
  <si>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</si>
  <si>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</si>
  <si>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</si>
  <si>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</si>
  <si>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</si>
  <si>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</si>
  <si>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</si>
  <si>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</si>
  <si>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</si>
  <si>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</si>
  <si>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</si>
  <si>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</si>
  <si>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</si>
  <si>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</si>
  <si>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</si>
  <si>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</si>
  <si>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</si>
  <si>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</si>
  <si>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</si>
  <si>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</si>
  <si>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</si>
  <si>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</si>
  <si>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</si>
  <si>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</si>
  <si>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</si>
  <si>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</si>
  <si>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</si>
  <si>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</si>
  <si>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</si>
  <si>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</si>
  <si>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</si>
  <si>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</si>
  <si>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</si>
  <si>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</si>
  <si>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</si>
  <si>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</si>
  <si>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</si>
  <si>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</si>
  <si>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</si>
  <si>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</si>
  <si>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</si>
  <si>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</si>
  <si>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</si>
  <si>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</si>
  <si>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</si>
  <si>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</si>
  <si>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</si>
  <si>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</si>
  <si>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</si>
  <si>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</si>
  <si>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</si>
  <si>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</si>
  <si>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</si>
  <si>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</si>
  <si>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</si>
  <si>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</si>
  <si>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</si>
  <si>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</si>
  <si>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</si>
  <si>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</si>
  <si>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</si>
  <si>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</si>
  <si>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</si>
  <si>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</si>
  <si>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</si>
  <si>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</si>
  <si>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</si>
  <si>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</si>
  <si>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</si>
  <si>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</si>
  <si>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</si>
  <si>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</si>
  <si>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</si>
  <si>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</si>
  <si>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</si>
  <si>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</si>
  <si>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</si>
  <si>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</si>
  <si>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</si>
  <si>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</si>
  <si>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</si>
  <si>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</si>
  <si>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</si>
  <si>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</si>
  <si>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</si>
  <si>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</si>
  <si>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</si>
  <si>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</si>
  <si>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</si>
  <si>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</si>
  <si>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</si>
  <si>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</si>
  <si>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</si>
  <si>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</si>
  <si>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</si>
  <si>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</si>
  <si>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</si>
  <si>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</si>
  <si>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</si>
  <si>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</si>
  <si>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</si>
  <si>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</si>
  <si>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</si>
  <si>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</si>
  <si>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</si>
  <si>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</si>
  <si>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</si>
  <si>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</si>
  <si>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</si>
  <si>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</si>
  <si>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</si>
  <si>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</si>
  <si>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</si>
  <si>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</si>
  <si>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</si>
  <si>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</si>
  <si>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</si>
  <si>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</si>
  <si>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</si>
  <si>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</si>
  <si>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</si>
  <si>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</si>
  <si>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</si>
  <si>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</si>
  <si>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</si>
  <si>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</si>
  <si>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</si>
  <si>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</si>
  <si>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</si>
  <si>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</si>
  <si>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</si>
  <si>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</si>
  <si>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</si>
  <si>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</si>
  <si>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</si>
  <si>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</si>
  <si>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</si>
  <si>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</si>
  <si>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</si>
  <si>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</si>
  <si>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</si>
  <si>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</si>
  <si>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</si>
  <si>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</si>
  <si>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</si>
  <si>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</si>
  <si>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</si>
  <si>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</si>
  <si>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</si>
  <si>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</si>
  <si>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</si>
  <si>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</si>
  <si>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</si>
  <si>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</si>
  <si>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</si>
  <si>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</si>
  <si>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</si>
  <si>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</si>
  <si>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</si>
  <si>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</si>
  <si>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</si>
  <si>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</si>
  <si>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</si>
  <si>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</si>
  <si>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</si>
  <si>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</si>
  <si>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</si>
  <si>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</si>
  <si>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</si>
  <si>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</si>
  <si>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</si>
  <si>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</si>
  <si>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</si>
  <si>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</si>
  <si>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</si>
  <si>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</si>
  <si>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</si>
  <si>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</si>
  <si>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</si>
  <si>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</si>
  <si>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</si>
  <si>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</si>
  <si>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</si>
  <si>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</si>
  <si>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INVERSIONES CECO S.A.C.</t>
  </si>
  <si>
    <t>ELECTRO SUR ESTE S.A.A.</t>
  </si>
  <si>
    <t>SERVICIO DE AGUA POTABLE</t>
  </si>
  <si>
    <t>SERVICO DE ENERGIA ELECTRICA</t>
  </si>
  <si>
    <t>SERVICIO DE TELEFONO</t>
  </si>
  <si>
    <t>ALQUILER DE BAÑO PORTATIL</t>
  </si>
  <si>
    <t>SERVICIO DE PRUEBAS ANTIGENAS</t>
  </si>
  <si>
    <t>COMPRA DE PETROLEO</t>
  </si>
  <si>
    <t>EPS SADACUSCO S.A.</t>
  </si>
  <si>
    <t>ETOV S.R.L.</t>
  </si>
  <si>
    <t>GRUPO PERUANO SUIZA S.A.C.</t>
  </si>
  <si>
    <t>1er TRIMESTRE 2022</t>
  </si>
  <si>
    <t>I TRIMESTRE 2022</t>
  </si>
  <si>
    <t>001-023-29722</t>
  </si>
  <si>
    <t>001-023-29723</t>
  </si>
  <si>
    <t>001-023-29724</t>
  </si>
  <si>
    <t>001-023-29728</t>
  </si>
  <si>
    <t>001-023-29744</t>
  </si>
  <si>
    <t>001-023-29745</t>
  </si>
  <si>
    <t>001-023-29756</t>
  </si>
  <si>
    <t>001-023-29758</t>
  </si>
  <si>
    <t>001-023-29759</t>
  </si>
  <si>
    <t>001-023-29762</t>
  </si>
  <si>
    <t>001-023-29763</t>
  </si>
  <si>
    <t>001-023-29764</t>
  </si>
  <si>
    <t>001-023-29768</t>
  </si>
  <si>
    <t>001-023-29769</t>
  </si>
  <si>
    <t>001-023-29770</t>
  </si>
  <si>
    <t>001-023-29771</t>
  </si>
  <si>
    <t>001-023-29774</t>
  </si>
  <si>
    <t>001-023-29775</t>
  </si>
  <si>
    <t>001-023-29776</t>
  </si>
  <si>
    <t>001-023-29777</t>
  </si>
  <si>
    <t>001-023-29778</t>
  </si>
  <si>
    <t>001-023-29781</t>
  </si>
  <si>
    <t>001-023-29783</t>
  </si>
  <si>
    <t>001-023-29786</t>
  </si>
  <si>
    <t>001-023-29788</t>
  </si>
  <si>
    <t>001-023-29808</t>
  </si>
  <si>
    <t>001-023-29809</t>
  </si>
  <si>
    <t>001-023-29810</t>
  </si>
  <si>
    <t>001-023-29811</t>
  </si>
  <si>
    <t>001-023-29814</t>
  </si>
  <si>
    <t>001-023-29820</t>
  </si>
  <si>
    <t>001-023-29821</t>
  </si>
  <si>
    <t>AEROPUERTO : AIVA</t>
  </si>
  <si>
    <t>CUSCO-AIVA</t>
  </si>
  <si>
    <t>SERVICIO DE MOVISTAR HOGAR</t>
  </si>
  <si>
    <t>COMPRA BIDON DE AGUA X 20L.</t>
  </si>
  <si>
    <t xml:space="preserve">SERVICIO DE URGENCIAS MÉDICAS </t>
  </si>
  <si>
    <t>MANTENIMIENTO CORRECTIVO CAMIONETA PLACA X2T-741</t>
  </si>
  <si>
    <t>SERVICIO DE LIMPIEZA PÚBLICA</t>
  </si>
  <si>
    <t>PAGO IMPUESTO PREDIAL</t>
  </si>
  <si>
    <t>IMPRESIÓN DE TALONARIOS</t>
  </si>
  <si>
    <t>MANTENIMIENTO CORRECTIVO CAMIONETA PLACA PQY-039</t>
  </si>
  <si>
    <t>SERVICIO DE TRASPORTE POR TRASLADO DE ENSERES DEL TRABAJADOR  GONZALO PINTO</t>
  </si>
  <si>
    <t>DIAGNOSTICO DE UN MAQUINA DE RAYOS X</t>
  </si>
  <si>
    <t>SERVICIO DE MANTENIMIENTO DE BARANDAS DE VIDRIO TEMPLADO DE LA ZANA ADMINISTRATIVA</t>
  </si>
  <si>
    <t>SERVICIO DE REDICCIONAMIENTO DEL SISTEMA DE SESAGUE DE LA PLATAFORMA ALFA</t>
  </si>
  <si>
    <t>SERVICIO DE PUBLICACION POR DOS DIAS (ASIGNACION PUBLICAN° 001-2021/COM)</t>
  </si>
  <si>
    <t>SERVICIO DE PUBLICACION A NIVEL NACIONAL DE CONVOCATORIA DE ASIGNACION PULICA.</t>
  </si>
  <si>
    <t>SERVICO DE SISTENCIA DE UN NOTARIO, AL PROCESO DE SELECCIÓN.</t>
  </si>
  <si>
    <t>SERVICIO DE MANTENIMIENTO CAMIONETA X2T-741 (SERV. DE MOTOR,SIST. ELECTRICO, SIST. EMBREAGUE Y SIST. DE FRENO.</t>
  </si>
  <si>
    <t>DISTRIBUCIONES FUERZA CUSCO E.I.R.LTDA</t>
  </si>
  <si>
    <t>OXIGEN MEDICAL NETWORK ERLDA.</t>
  </si>
  <si>
    <t>CUSCO CAR SERVICE S.R.L.</t>
  </si>
  <si>
    <t>MUNICIPALIDAD DISTRITAL DE SAN SEBASTIAN</t>
  </si>
  <si>
    <t>PILCO JARA ALCIDES</t>
  </si>
  <si>
    <t>BAUTISTA VALDIGLESIAS GIOVANNI EDGAR</t>
  </si>
  <si>
    <t>SUNIX TECH S.A.C.</t>
  </si>
  <si>
    <t>VIDRERIA CRISTAL MF EIRL</t>
  </si>
  <si>
    <t>ULTISERVICIOS APAZA E.I.R.L.</t>
  </si>
  <si>
    <t xml:space="preserve">GRUPO LA REPUBLICA PUBLICACIONES  S.A. </t>
  </si>
  <si>
    <t>SALAZAR PUENTE DE LA VEGA MERCEDES</t>
  </si>
  <si>
    <t>EMBOTELLADORA SOL DEL SUR SCRL.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</si>
</sst>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91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vertical="center" wrapText="1"/>
    </xf>
    <xf numFmtId="0" fontId="10" fillId="0" borderId="10" xfId="64" applyFont="1" applyBorder="1">
      <alignment/>
      <protection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37" borderId="10" xfId="64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10" fillId="35" borderId="10" xfId="0" applyNumberFormat="1" applyFont="1" applyFill="1" applyBorder="1" applyAlignment="1" quotePrefix="1">
      <alignment wrapText="1"/>
    </xf>
    <xf numFmtId="49" fontId="10" fillId="35" borderId="10" xfId="0" applyNumberFormat="1" applyFont="1" applyFill="1" applyBorder="1" applyAlignment="1">
      <alignment wrapText="1"/>
    </xf>
    <xf numFmtId="49" fontId="10" fillId="35" borderId="10" xfId="0" applyNumberFormat="1" applyFont="1" applyFill="1" applyBorder="1" applyAlignment="1">
      <alignment/>
    </xf>
    <xf numFmtId="0" fontId="10" fillId="35" borderId="10" xfId="0" applyNumberFormat="1" applyFont="1" applyFill="1" applyBorder="1" applyAlignment="1" quotePrefix="1">
      <alignment/>
    </xf>
    <xf numFmtId="1" fontId="10" fillId="0" borderId="10" xfId="0" applyNumberFormat="1" applyFont="1" applyBorder="1" applyAlignment="1" quotePrefix="1">
      <alignment horizontal="center"/>
    </xf>
    <xf numFmtId="49" fontId="10" fillId="35" borderId="10" xfId="0" applyNumberFormat="1" applyFont="1" applyFill="1" applyBorder="1" applyAlignment="1">
      <alignment horizontal="center"/>
    </xf>
    <xf numFmtId="167" fontId="10" fillId="35" borderId="10" xfId="0" applyNumberFormat="1" applyFont="1" applyFill="1" applyBorder="1" applyAlignment="1" quotePrefix="1">
      <alignment horizontal="center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5" xfId="0" applyFont="1" applyFill="1" applyBorder="1" applyAlignment="1" applyProtection="1">
      <alignment horizontal="left"/>
      <protection/>
    </xf>
    <xf numFmtId="0" fontId="64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6" t="s">
        <v>312</v>
      </c>
      <c r="B2" s="216"/>
      <c r="C2" s="216"/>
      <c r="D2" s="216"/>
      <c r="E2" s="216"/>
      <c r="F2" s="216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14" t="s">
        <v>349</v>
      </c>
      <c r="D5" s="3" t="s">
        <v>326</v>
      </c>
      <c r="E5" s="3" t="s">
        <v>3</v>
      </c>
      <c r="F5" s="162"/>
    </row>
    <row r="6" spans="1:6" ht="12.75" customHeight="1">
      <c r="A6" s="222" t="s">
        <v>5</v>
      </c>
      <c r="B6" s="214" t="s">
        <v>44</v>
      </c>
      <c r="C6" s="228"/>
      <c r="D6" s="226" t="s">
        <v>326</v>
      </c>
      <c r="E6" s="226" t="s">
        <v>40</v>
      </c>
      <c r="F6" s="220"/>
    </row>
    <row r="7" spans="1:6" ht="27.75" customHeight="1">
      <c r="A7" s="224"/>
      <c r="B7" s="225"/>
      <c r="C7" s="228"/>
      <c r="D7" s="227"/>
      <c r="E7" s="227"/>
      <c r="F7" s="221"/>
    </row>
    <row r="8" spans="1:6" ht="112.5" customHeight="1">
      <c r="A8" s="16" t="s">
        <v>6</v>
      </c>
      <c r="B8" s="7" t="s">
        <v>242</v>
      </c>
      <c r="C8" s="215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14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28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28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28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28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28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15"/>
      <c r="D17" s="3" t="s">
        <v>326</v>
      </c>
      <c r="E17" s="3" t="s">
        <v>37</v>
      </c>
      <c r="F17" s="162"/>
    </row>
    <row r="18" spans="1:6" ht="24">
      <c r="A18" s="222" t="s">
        <v>14</v>
      </c>
      <c r="B18" s="37" t="s">
        <v>35</v>
      </c>
      <c r="C18" s="214" t="s">
        <v>350</v>
      </c>
      <c r="D18" s="3" t="s">
        <v>3</v>
      </c>
      <c r="E18" s="3" t="s">
        <v>3</v>
      </c>
      <c r="F18" s="162"/>
    </row>
    <row r="19" spans="1:6" ht="24">
      <c r="A19" s="223"/>
      <c r="B19" s="37" t="s">
        <v>36</v>
      </c>
      <c r="C19" s="228"/>
      <c r="D19" s="3" t="s">
        <v>37</v>
      </c>
      <c r="E19" s="3" t="s">
        <v>40</v>
      </c>
      <c r="F19" s="162"/>
    </row>
    <row r="20" spans="1:6" ht="24">
      <c r="A20" s="224"/>
      <c r="B20" s="38" t="s">
        <v>243</v>
      </c>
      <c r="C20" s="215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14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28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28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28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15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14" t="s">
        <v>348</v>
      </c>
      <c r="D29" s="3" t="s">
        <v>20</v>
      </c>
      <c r="E29" s="3" t="s">
        <v>20</v>
      </c>
      <c r="F29" s="162"/>
    </row>
    <row r="30" spans="1:6" ht="60">
      <c r="A30" s="39" t="s">
        <v>23</v>
      </c>
      <c r="B30" s="18" t="s">
        <v>24</v>
      </c>
      <c r="C30" s="228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15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14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15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4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4" t="s">
        <v>360</v>
      </c>
      <c r="D53" s="8" t="s">
        <v>3</v>
      </c>
      <c r="E53" s="8" t="s">
        <v>3</v>
      </c>
      <c r="F53" s="217" t="s">
        <v>136</v>
      </c>
    </row>
    <row r="54" spans="1:6" ht="45" customHeight="1">
      <c r="A54" s="16" t="s">
        <v>252</v>
      </c>
      <c r="B54" s="25" t="s">
        <v>300</v>
      </c>
      <c r="C54" s="228"/>
      <c r="D54" s="8" t="s">
        <v>3</v>
      </c>
      <c r="E54" s="8" t="s">
        <v>3</v>
      </c>
      <c r="F54" s="218"/>
    </row>
    <row r="55" spans="1:6" ht="45" customHeight="1">
      <c r="A55" s="16" t="s">
        <v>253</v>
      </c>
      <c r="B55" s="7" t="s">
        <v>301</v>
      </c>
      <c r="C55" s="228"/>
      <c r="D55" s="8" t="s">
        <v>3</v>
      </c>
      <c r="E55" s="8" t="s">
        <v>3</v>
      </c>
      <c r="F55" s="218"/>
    </row>
    <row r="56" spans="1:6" ht="45" customHeight="1">
      <c r="A56" s="16" t="s">
        <v>254</v>
      </c>
      <c r="B56" s="7" t="s">
        <v>302</v>
      </c>
      <c r="C56" s="215"/>
      <c r="D56" s="8" t="s">
        <v>3</v>
      </c>
      <c r="E56" s="8" t="s">
        <v>3</v>
      </c>
      <c r="F56" s="219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48" t="s">
        <v>388</v>
      </c>
      <c r="C3" s="248"/>
      <c r="D3" s="248"/>
      <c r="E3" s="248"/>
      <c r="F3" s="248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38"/>
      <c r="D6" s="238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81" t="s">
        <v>186</v>
      </c>
      <c r="C2" s="281"/>
      <c r="D2" s="281"/>
      <c r="E2" s="281"/>
      <c r="F2" s="281"/>
      <c r="G2" s="28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8"/>
      <c r="D4" s="238"/>
      <c r="E4" s="238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9" t="s">
        <v>180</v>
      </c>
      <c r="C6" s="280"/>
      <c r="D6" s="108" t="s">
        <v>181</v>
      </c>
      <c r="E6" s="279" t="s">
        <v>182</v>
      </c>
      <c r="F6" s="280"/>
      <c r="G6" s="108" t="s">
        <v>183</v>
      </c>
    </row>
    <row r="7" spans="2:7" ht="21" customHeight="1">
      <c r="B7" s="277"/>
      <c r="C7" s="278"/>
      <c r="D7" s="106"/>
      <c r="E7" s="109"/>
      <c r="F7" s="110"/>
      <c r="G7" s="106"/>
    </row>
    <row r="8" spans="2:7" ht="21" customHeight="1">
      <c r="B8" s="277"/>
      <c r="C8" s="278"/>
      <c r="D8" s="106"/>
      <c r="E8" s="109"/>
      <c r="F8" s="110"/>
      <c r="G8" s="106"/>
    </row>
    <row r="9" spans="2:7" ht="21" customHeight="1">
      <c r="B9" s="277"/>
      <c r="C9" s="278"/>
      <c r="D9" s="106"/>
      <c r="E9" s="109"/>
      <c r="F9" s="110"/>
      <c r="G9" s="106"/>
    </row>
    <row r="10" spans="2:7" ht="21" customHeight="1">
      <c r="B10" s="277"/>
      <c r="C10" s="278"/>
      <c r="D10" s="106"/>
      <c r="E10" s="109"/>
      <c r="F10" s="110"/>
      <c r="G10" s="106"/>
    </row>
    <row r="11" spans="2:7" ht="21" customHeight="1">
      <c r="B11" s="277"/>
      <c r="C11" s="278"/>
      <c r="D11" s="106"/>
      <c r="E11" s="109"/>
      <c r="F11" s="110"/>
      <c r="G11" s="106"/>
    </row>
    <row r="12" spans="2:7" ht="21" customHeight="1">
      <c r="B12" s="277"/>
      <c r="C12" s="278"/>
      <c r="D12" s="106"/>
      <c r="E12" s="109"/>
      <c r="F12" s="110"/>
      <c r="G12" s="106"/>
    </row>
    <row r="13" spans="2:7" ht="21" customHeight="1">
      <c r="B13" s="277"/>
      <c r="C13" s="278"/>
      <c r="D13" s="106"/>
      <c r="E13" s="109"/>
      <c r="F13" s="110"/>
      <c r="G13" s="106"/>
    </row>
    <row r="14" spans="2:7" ht="21" customHeight="1">
      <c r="B14" s="277"/>
      <c r="C14" s="278"/>
      <c r="D14" s="106"/>
      <c r="E14" s="109"/>
      <c r="F14" s="110"/>
      <c r="G14" s="106"/>
    </row>
    <row r="15" spans="2:7" ht="21" customHeight="1">
      <c r="B15" s="277"/>
      <c r="C15" s="278"/>
      <c r="D15" s="106"/>
      <c r="E15" s="109"/>
      <c r="F15" s="110"/>
      <c r="G15" s="106"/>
    </row>
    <row r="16" spans="2:7" ht="21" customHeight="1">
      <c r="B16" s="277"/>
      <c r="C16" s="278"/>
      <c r="D16" s="106"/>
      <c r="E16" s="109"/>
      <c r="F16" s="110"/>
      <c r="G16" s="106"/>
    </row>
    <row r="17" spans="2:7" ht="21" customHeight="1">
      <c r="B17" s="277"/>
      <c r="C17" s="278"/>
      <c r="D17" s="106"/>
      <c r="E17" s="109"/>
      <c r="F17" s="110"/>
      <c r="G17" s="106"/>
    </row>
    <row r="18" spans="2:7" ht="21" customHeight="1">
      <c r="B18" s="277"/>
      <c r="C18" s="27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48" t="s">
        <v>194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4" spans="3:11" ht="12.75">
      <c r="C4" s="62" t="s">
        <v>148</v>
      </c>
      <c r="D4" s="238"/>
      <c r="E4" s="238"/>
      <c r="F4" s="238"/>
      <c r="G4" s="238"/>
      <c r="H4" s="238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347" t="s">
        <v>69</v>
      </c>
      <c r="C3" s="347"/>
      <c r="D3" s="348"/>
      <c r="E3" s="349" t="s">
        <v>70</v>
      </c>
      <c r="F3" s="350"/>
      <c r="G3" s="350"/>
      <c r="H3" s="351"/>
    </row>
    <row r="4" spans="2:8" ht="12.75" customHeight="1">
      <c r="B4" s="347"/>
      <c r="C4" s="347"/>
      <c r="D4" s="348"/>
      <c r="E4" s="352"/>
      <c r="F4" s="353"/>
      <c r="G4" s="353"/>
      <c r="H4" s="354"/>
    </row>
    <row r="5" spans="2:8" ht="12.75">
      <c r="B5" s="347"/>
      <c r="C5" s="347"/>
      <c r="D5" s="348"/>
      <c r="E5" s="355"/>
      <c r="F5" s="356"/>
      <c r="G5" s="356"/>
      <c r="H5" s="35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8" t="s">
        <v>72</v>
      </c>
      <c r="D7" s="289"/>
      <c r="E7" s="289"/>
      <c r="F7" s="289"/>
      <c r="G7" s="289"/>
      <c r="H7" s="29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8" t="s">
        <v>74</v>
      </c>
      <c r="D10" s="320"/>
      <c r="E10" s="321"/>
      <c r="F10" s="358" t="s">
        <v>75</v>
      </c>
      <c r="G10" s="320"/>
      <c r="H10" s="321"/>
    </row>
    <row r="11" spans="2:8" ht="12.75">
      <c r="B11" s="27"/>
      <c r="C11" s="300"/>
      <c r="D11" s="301"/>
      <c r="E11" s="302"/>
      <c r="F11" s="300"/>
      <c r="G11" s="301"/>
      <c r="H11" s="302"/>
    </row>
    <row r="12" spans="2:8" ht="12.75">
      <c r="B12" s="27"/>
      <c r="C12" s="300"/>
      <c r="D12" s="301"/>
      <c r="E12" s="302"/>
      <c r="F12" s="300"/>
      <c r="G12" s="301"/>
      <c r="H12" s="302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359" t="s">
        <v>76</v>
      </c>
      <c r="D14" s="359"/>
      <c r="E14" s="35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0" t="s">
        <v>77</v>
      </c>
      <c r="D16" s="361"/>
      <c r="E16" s="362"/>
      <c r="F16" s="360" t="s">
        <v>78</v>
      </c>
      <c r="G16" s="363"/>
      <c r="H16" s="364"/>
    </row>
    <row r="17" spans="2:8" ht="12.75">
      <c r="B17" s="27"/>
      <c r="C17" s="282"/>
      <c r="D17" s="365"/>
      <c r="E17" s="366"/>
      <c r="F17" s="282"/>
      <c r="G17" s="298"/>
      <c r="H17" s="299"/>
    </row>
    <row r="18" spans="2:8" ht="12.75">
      <c r="B18" s="27"/>
      <c r="C18" s="367"/>
      <c r="D18" s="368"/>
      <c r="E18" s="369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4" t="s">
        <v>79</v>
      </c>
      <c r="D20" s="345"/>
      <c r="E20" s="345"/>
      <c r="F20" s="345"/>
      <c r="G20" s="345"/>
      <c r="H20" s="346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31"/>
      <c r="D22" s="332"/>
      <c r="E22" s="300"/>
      <c r="F22" s="302"/>
      <c r="G22" s="300"/>
      <c r="H22" s="302"/>
    </row>
    <row r="23" spans="2:8" ht="12.75">
      <c r="B23" s="27"/>
      <c r="C23" s="332"/>
      <c r="D23" s="332"/>
      <c r="E23" s="300"/>
      <c r="F23" s="302"/>
      <c r="G23" s="300"/>
      <c r="H23" s="302"/>
    </row>
    <row r="24" spans="2:8" ht="12.75" customHeight="1">
      <c r="B24" s="27"/>
      <c r="C24" s="333"/>
      <c r="D24" s="333"/>
      <c r="E24" s="303"/>
      <c r="F24" s="305"/>
      <c r="G24" s="303"/>
      <c r="H24" s="305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2"/>
      <c r="D26" s="300"/>
      <c r="E26" s="302"/>
      <c r="F26" s="300"/>
      <c r="G26" s="302"/>
      <c r="H26" s="332"/>
    </row>
    <row r="27" spans="2:8" ht="12.75">
      <c r="B27" s="27"/>
      <c r="C27" s="333"/>
      <c r="D27" s="303"/>
      <c r="E27" s="305"/>
      <c r="F27" s="303"/>
      <c r="G27" s="305"/>
      <c r="H27" s="33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8" t="s">
        <v>89</v>
      </c>
      <c r="D29" s="289"/>
      <c r="E29" s="289"/>
      <c r="F29" s="289"/>
      <c r="G29" s="289"/>
      <c r="H29" s="290"/>
    </row>
    <row r="30" spans="2:8" ht="12.75">
      <c r="B30" s="27"/>
      <c r="C30" s="282"/>
      <c r="D30" s="298"/>
      <c r="E30" s="298"/>
      <c r="F30" s="298"/>
      <c r="G30" s="298"/>
      <c r="H30" s="299"/>
    </row>
    <row r="31" spans="2:8" ht="12.75">
      <c r="B31" s="27"/>
      <c r="C31" s="300"/>
      <c r="D31" s="301"/>
      <c r="E31" s="301"/>
      <c r="F31" s="301"/>
      <c r="G31" s="301"/>
      <c r="H31" s="302"/>
    </row>
    <row r="32" spans="2:8" ht="12.75">
      <c r="B32" s="27"/>
      <c r="C32" s="300"/>
      <c r="D32" s="301"/>
      <c r="E32" s="301"/>
      <c r="F32" s="301"/>
      <c r="G32" s="301"/>
      <c r="H32" s="302"/>
    </row>
    <row r="33" spans="2:8" ht="12.75">
      <c r="B33" s="27"/>
      <c r="C33" s="300"/>
      <c r="D33" s="301"/>
      <c r="E33" s="301"/>
      <c r="F33" s="301"/>
      <c r="G33" s="301"/>
      <c r="H33" s="302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8" t="s">
        <v>91</v>
      </c>
      <c r="D36" s="289"/>
      <c r="E36" s="289"/>
      <c r="F36" s="289"/>
      <c r="G36" s="289"/>
      <c r="H36" s="290"/>
      <c r="I36" s="343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4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43"/>
    </row>
    <row r="39" spans="2:9" ht="6" customHeight="1">
      <c r="B39" s="27"/>
      <c r="C39" s="27"/>
      <c r="D39" s="27"/>
      <c r="E39" s="27"/>
      <c r="F39" s="27"/>
      <c r="G39" s="27"/>
      <c r="H39" s="27"/>
      <c r="I39" s="343"/>
    </row>
    <row r="40" spans="2:9" ht="12.75">
      <c r="B40" s="27"/>
      <c r="C40" s="312" t="s">
        <v>96</v>
      </c>
      <c r="D40" s="313"/>
      <c r="E40" s="314"/>
      <c r="F40" s="318" t="s">
        <v>97</v>
      </c>
      <c r="G40" s="318"/>
      <c r="H40" s="319"/>
      <c r="I40" s="343"/>
    </row>
    <row r="41" spans="2:9" ht="12.75">
      <c r="B41" s="27"/>
      <c r="C41" s="315"/>
      <c r="D41" s="316"/>
      <c r="E41" s="317"/>
      <c r="F41" s="316"/>
      <c r="G41" s="316"/>
      <c r="H41" s="317"/>
      <c r="I41" s="343"/>
    </row>
    <row r="42" spans="2:9" ht="13.5" thickBot="1">
      <c r="B42" s="27"/>
      <c r="C42" s="322" t="s">
        <v>98</v>
      </c>
      <c r="D42" s="323"/>
      <c r="E42" s="324"/>
      <c r="F42" s="316"/>
      <c r="G42" s="316"/>
      <c r="H42" s="317"/>
      <c r="I42" s="343"/>
    </row>
    <row r="43" spans="2:9" ht="12.75">
      <c r="B43" s="27"/>
      <c r="C43" s="325" t="s">
        <v>96</v>
      </c>
      <c r="D43" s="326"/>
      <c r="E43" s="327"/>
      <c r="F43" s="316"/>
      <c r="G43" s="316"/>
      <c r="H43" s="317"/>
      <c r="I43" s="343"/>
    </row>
    <row r="44" spans="2:9" ht="12.75">
      <c r="B44" s="27"/>
      <c r="C44" s="315"/>
      <c r="D44" s="316"/>
      <c r="E44" s="317"/>
      <c r="F44" s="316"/>
      <c r="G44" s="316"/>
      <c r="H44" s="317"/>
      <c r="I44" s="343"/>
    </row>
    <row r="45" spans="2:9" ht="12.75">
      <c r="B45" s="27"/>
      <c r="C45" s="315"/>
      <c r="D45" s="316"/>
      <c r="E45" s="317"/>
      <c r="F45" s="316"/>
      <c r="G45" s="316"/>
      <c r="H45" s="317"/>
      <c r="I45" s="343"/>
    </row>
    <row r="46" spans="2:9" ht="12.75">
      <c r="B46" s="27"/>
      <c r="C46" s="315"/>
      <c r="D46" s="316"/>
      <c r="E46" s="317"/>
      <c r="F46" s="316"/>
      <c r="G46" s="316"/>
      <c r="H46" s="317"/>
      <c r="I46" s="343"/>
    </row>
    <row r="47" spans="2:9" ht="12.75">
      <c r="B47" s="27"/>
      <c r="C47" s="315"/>
      <c r="D47" s="316"/>
      <c r="E47" s="317"/>
      <c r="F47" s="316"/>
      <c r="G47" s="316"/>
      <c r="H47" s="317"/>
      <c r="I47" s="343"/>
    </row>
    <row r="48" spans="2:9" ht="12.75">
      <c r="B48" s="27"/>
      <c r="C48" s="328" t="s">
        <v>99</v>
      </c>
      <c r="D48" s="329"/>
      <c r="E48" s="330"/>
      <c r="F48" s="320"/>
      <c r="G48" s="320"/>
      <c r="H48" s="321"/>
      <c r="I48" s="343"/>
    </row>
    <row r="49" spans="2:9" ht="6" customHeight="1">
      <c r="B49" s="27"/>
      <c r="C49" s="27"/>
      <c r="D49" s="27"/>
      <c r="E49" s="27"/>
      <c r="F49" s="27"/>
      <c r="G49" s="27"/>
      <c r="H49" s="27"/>
      <c r="I49" s="343"/>
    </row>
    <row r="50" spans="2:9" ht="12.75">
      <c r="B50" s="27"/>
      <c r="C50" s="297" t="s">
        <v>100</v>
      </c>
      <c r="D50" s="298"/>
      <c r="E50" s="298"/>
      <c r="F50" s="298"/>
      <c r="G50" s="298"/>
      <c r="H50" s="299"/>
      <c r="I50" s="343"/>
    </row>
    <row r="51" spans="2:8" ht="12.75">
      <c r="B51" s="27"/>
      <c r="C51" s="300"/>
      <c r="D51" s="301"/>
      <c r="E51" s="301"/>
      <c r="F51" s="301"/>
      <c r="G51" s="301"/>
      <c r="H51" s="302"/>
    </row>
    <row r="52" spans="2:8" ht="12.75">
      <c r="B52" s="27"/>
      <c r="C52" s="300"/>
      <c r="D52" s="301"/>
      <c r="E52" s="301"/>
      <c r="F52" s="301"/>
      <c r="G52" s="301"/>
      <c r="H52" s="302"/>
    </row>
    <row r="53" spans="2:8" ht="12.75">
      <c r="B53" s="27"/>
      <c r="C53" s="300"/>
      <c r="D53" s="301"/>
      <c r="E53" s="301"/>
      <c r="F53" s="301"/>
      <c r="G53" s="301"/>
      <c r="H53" s="302"/>
    </row>
    <row r="54" spans="2:8" ht="12.75" customHeight="1">
      <c r="B54" s="27"/>
      <c r="C54" s="300"/>
      <c r="D54" s="301"/>
      <c r="E54" s="301"/>
      <c r="F54" s="301"/>
      <c r="G54" s="301"/>
      <c r="H54" s="302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06" t="s">
        <v>101</v>
      </c>
      <c r="C56" s="306"/>
      <c r="D56" s="306"/>
      <c r="E56" s="306"/>
      <c r="F56" s="306"/>
      <c r="G56" s="306"/>
      <c r="H56" s="30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7" t="s">
        <v>104</v>
      </c>
      <c r="D59" s="308"/>
      <c r="E59" s="308"/>
      <c r="F59" s="308"/>
      <c r="G59" s="308"/>
      <c r="H59" s="309"/>
    </row>
    <row r="60" spans="3:8" ht="12.75">
      <c r="C60" s="310" t="s">
        <v>105</v>
      </c>
      <c r="D60" s="311"/>
      <c r="E60" s="311"/>
      <c r="F60" s="311"/>
      <c r="G60" s="311"/>
      <c r="H60" s="311"/>
    </row>
    <row r="61" spans="3:8" ht="12.75">
      <c r="C61" s="310"/>
      <c r="D61" s="311"/>
      <c r="E61" s="311"/>
      <c r="F61" s="311"/>
      <c r="G61" s="311"/>
      <c r="H61" s="311"/>
    </row>
    <row r="62" ht="6" customHeight="1"/>
    <row r="63" spans="2:8" ht="12.75">
      <c r="B63" s="43" t="s">
        <v>106</v>
      </c>
      <c r="C63" s="288" t="s">
        <v>241</v>
      </c>
      <c r="D63" s="289"/>
      <c r="E63" s="289"/>
      <c r="F63" s="289"/>
      <c r="G63" s="289"/>
      <c r="H63" s="290"/>
    </row>
    <row r="64" spans="2:8" ht="12.75">
      <c r="B64" s="27"/>
      <c r="C64" s="282"/>
      <c r="D64" s="283"/>
      <c r="E64" s="283"/>
      <c r="F64" s="283"/>
      <c r="G64" s="283"/>
      <c r="H64" s="284"/>
    </row>
    <row r="65" spans="2:8" ht="12.75">
      <c r="B65" s="27"/>
      <c r="C65" s="285"/>
      <c r="D65" s="286"/>
      <c r="E65" s="286"/>
      <c r="F65" s="286"/>
      <c r="G65" s="286"/>
      <c r="H65" s="287"/>
    </row>
    <row r="66" ht="6" customHeight="1"/>
    <row r="67" spans="2:8" ht="12.75">
      <c r="B67" s="43" t="s">
        <v>107</v>
      </c>
      <c r="C67" s="288" t="s">
        <v>108</v>
      </c>
      <c r="D67" s="289"/>
      <c r="E67" s="289"/>
      <c r="F67" s="289"/>
      <c r="G67" s="289"/>
      <c r="H67" s="290"/>
    </row>
    <row r="68" spans="2:8" ht="12.75">
      <c r="B68" s="27"/>
      <c r="C68" s="291"/>
      <c r="D68" s="292"/>
      <c r="E68" s="292"/>
      <c r="F68" s="292"/>
      <c r="G68" s="292"/>
      <c r="H68" s="293"/>
    </row>
    <row r="69" spans="3:8" ht="12.75">
      <c r="C69" s="294"/>
      <c r="D69" s="295"/>
      <c r="E69" s="295"/>
      <c r="F69" s="295"/>
      <c r="G69" s="295"/>
      <c r="H69" s="296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72" t="s">
        <v>216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4" spans="3:12" ht="12.75">
      <c r="C4" s="62" t="s">
        <v>148</v>
      </c>
      <c r="D4" s="379"/>
      <c r="E4" s="380"/>
      <c r="F4" s="380"/>
      <c r="G4" s="381"/>
      <c r="J4" s="86" t="s">
        <v>149</v>
      </c>
      <c r="K4" s="238"/>
      <c r="L4" s="238"/>
    </row>
    <row r="6" spans="2:25" ht="12.75" customHeight="1">
      <c r="B6" s="273" t="s">
        <v>146</v>
      </c>
      <c r="C6" s="375" t="s">
        <v>212</v>
      </c>
      <c r="D6" s="377"/>
      <c r="E6" s="375" t="s">
        <v>213</v>
      </c>
      <c r="F6" s="377"/>
      <c r="G6" s="373" t="s">
        <v>196</v>
      </c>
      <c r="H6" s="373" t="s">
        <v>197</v>
      </c>
      <c r="I6" s="373" t="s">
        <v>198</v>
      </c>
      <c r="J6" s="375" t="s">
        <v>199</v>
      </c>
      <c r="K6" s="376"/>
      <c r="L6" s="377"/>
      <c r="M6" s="375" t="s">
        <v>200</v>
      </c>
      <c r="N6" s="376"/>
      <c r="O6" s="377"/>
      <c r="P6" s="375" t="s">
        <v>214</v>
      </c>
      <c r="Q6" s="376"/>
      <c r="R6" s="377"/>
      <c r="S6" s="373" t="s">
        <v>201</v>
      </c>
      <c r="T6" s="375" t="s">
        <v>202</v>
      </c>
      <c r="U6" s="377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12.75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8"/>
      <c r="C19" s="378"/>
      <c r="D19" s="378"/>
      <c r="E19" s="378"/>
      <c r="F19" s="378"/>
      <c r="G19" s="378"/>
      <c r="H19" s="378"/>
      <c r="I19" s="378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72" t="s">
        <v>332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4" spans="3:6" ht="12.75">
      <c r="C4" s="62" t="s">
        <v>148</v>
      </c>
      <c r="D4" s="238"/>
      <c r="E4" s="238"/>
      <c r="F4" s="238"/>
    </row>
    <row r="6" spans="2:12" ht="12.75" customHeight="1">
      <c r="B6" s="273" t="s">
        <v>146</v>
      </c>
      <c r="C6" s="375" t="s">
        <v>212</v>
      </c>
      <c r="D6" s="377"/>
      <c r="E6" s="375" t="s">
        <v>213</v>
      </c>
      <c r="F6" s="377"/>
      <c r="G6" s="373" t="s">
        <v>205</v>
      </c>
      <c r="H6" s="373" t="s">
        <v>334</v>
      </c>
      <c r="I6" s="375" t="s">
        <v>202</v>
      </c>
      <c r="J6" s="377"/>
      <c r="K6" s="373" t="s">
        <v>333</v>
      </c>
      <c r="L6" s="373" t="s">
        <v>331</v>
      </c>
    </row>
    <row r="7" spans="2:12" ht="12.75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8"/>
      <c r="C19" s="378"/>
      <c r="D19" s="378"/>
      <c r="E19" s="378"/>
      <c r="F19" s="378"/>
      <c r="G19" s="157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48" t="s">
        <v>221</v>
      </c>
      <c r="C2" s="248"/>
      <c r="D2" s="248"/>
      <c r="E2" s="248"/>
      <c r="F2" s="248"/>
      <c r="G2" s="248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8"/>
      <c r="D5" s="238"/>
      <c r="E5" s="238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48" t="s">
        <v>273</v>
      </c>
      <c r="C3" s="248"/>
      <c r="D3" s="248"/>
      <c r="E3" s="248"/>
      <c r="F3" s="248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8"/>
      <c r="D6" s="238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8"/>
      <c r="E4" s="238"/>
      <c r="F4" s="238"/>
      <c r="G4" s="238"/>
      <c r="H4" s="238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5" sqref="I5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48" t="s">
        <v>236</v>
      </c>
      <c r="C2" s="248"/>
      <c r="D2" s="248"/>
      <c r="E2" s="248"/>
      <c r="F2" s="248"/>
      <c r="G2" s="248"/>
      <c r="H2" s="248"/>
      <c r="I2" s="248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425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410</v>
      </c>
      <c r="D7" s="127" t="s">
        <v>410</v>
      </c>
      <c r="E7" s="127" t="s">
        <v>410</v>
      </c>
      <c r="F7" s="127" t="s">
        <v>410</v>
      </c>
      <c r="G7" s="127" t="s">
        <v>410</v>
      </c>
      <c r="H7" s="127" t="s">
        <v>410</v>
      </c>
      <c r="I7" s="127" t="s">
        <v>410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6" t="s">
        <v>311</v>
      </c>
      <c r="B2" s="216"/>
      <c r="C2" s="216"/>
      <c r="D2" s="216"/>
      <c r="E2" s="216"/>
      <c r="F2" s="216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29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30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30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31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29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1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29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1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29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0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31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00390625" style="0" bestFit="1" customWidth="1"/>
    <col min="6" max="6" width="28.8515625" style="0" bestFit="1" customWidth="1"/>
    <col min="7" max="7" width="13.14062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06" t="s">
        <v>386</v>
      </c>
      <c r="I1" s="53"/>
    </row>
    <row r="2" spans="1:9" ht="12.75">
      <c r="A2" s="388" t="s">
        <v>179</v>
      </c>
      <c r="B2" s="388"/>
      <c r="C2" s="388"/>
      <c r="D2" s="388"/>
      <c r="E2" s="388"/>
      <c r="F2" s="388"/>
      <c r="G2" s="388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03" t="s">
        <v>148</v>
      </c>
      <c r="B4" s="389" t="s">
        <v>408</v>
      </c>
      <c r="C4" s="389"/>
      <c r="D4" s="389"/>
      <c r="E4" s="389"/>
      <c r="F4" s="202"/>
      <c r="G4" s="205"/>
      <c r="H4" s="202" t="s">
        <v>149</v>
      </c>
      <c r="I4" s="204" t="s">
        <v>424</v>
      </c>
    </row>
    <row r="5" spans="1:9" ht="12.75">
      <c r="A5" s="203"/>
      <c r="B5" s="390" t="s">
        <v>458</v>
      </c>
      <c r="C5" s="390"/>
      <c r="D5" s="390"/>
      <c r="E5" s="390"/>
      <c r="F5" s="202"/>
      <c r="G5" s="201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0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0" t="s">
        <v>267</v>
      </c>
      <c r="H7" s="200" t="s">
        <v>409</v>
      </c>
      <c r="I7" s="200" t="s">
        <v>328</v>
      </c>
    </row>
    <row r="8" spans="1:9" ht="12.75">
      <c r="A8" s="199">
        <v>1</v>
      </c>
      <c r="B8" s="212" t="s">
        <v>426</v>
      </c>
      <c r="C8" s="198" t="s">
        <v>459</v>
      </c>
      <c r="D8" s="208" t="s">
        <v>460</v>
      </c>
      <c r="E8" s="210">
        <v>20100017491</v>
      </c>
      <c r="F8" s="209" t="s">
        <v>412</v>
      </c>
      <c r="G8" s="213">
        <v>229</v>
      </c>
      <c r="H8" s="196"/>
      <c r="I8" s="207"/>
    </row>
    <row r="9" spans="1:9" ht="22.5">
      <c r="A9" s="199">
        <v>2</v>
      </c>
      <c r="B9" s="212" t="s">
        <v>427</v>
      </c>
      <c r="C9" s="198" t="s">
        <v>459</v>
      </c>
      <c r="D9" s="208" t="s">
        <v>461</v>
      </c>
      <c r="E9" s="211">
        <v>60691535</v>
      </c>
      <c r="F9" s="208" t="s">
        <v>476</v>
      </c>
      <c r="G9" s="213">
        <v>600.01</v>
      </c>
      <c r="H9" s="196"/>
      <c r="I9" s="208"/>
    </row>
    <row r="10" spans="1:9" ht="12.75">
      <c r="A10" s="199">
        <v>3</v>
      </c>
      <c r="B10" s="212" t="s">
        <v>428</v>
      </c>
      <c r="C10" s="198" t="s">
        <v>459</v>
      </c>
      <c r="D10" s="208" t="s">
        <v>462</v>
      </c>
      <c r="E10" s="211">
        <v>49022697</v>
      </c>
      <c r="F10" s="208" t="s">
        <v>477</v>
      </c>
      <c r="G10" s="213">
        <v>72583.31</v>
      </c>
      <c r="H10" s="196"/>
      <c r="I10" s="208"/>
    </row>
    <row r="11" spans="1:9" ht="22.5">
      <c r="A11" s="199">
        <v>4</v>
      </c>
      <c r="B11" s="212" t="s">
        <v>429</v>
      </c>
      <c r="C11" s="198" t="s">
        <v>459</v>
      </c>
      <c r="D11" s="208" t="s">
        <v>463</v>
      </c>
      <c r="E11" s="211">
        <v>20603264691</v>
      </c>
      <c r="F11" s="208" t="s">
        <v>478</v>
      </c>
      <c r="G11" s="213">
        <v>1520.01</v>
      </c>
      <c r="H11" s="196"/>
      <c r="I11" s="208"/>
    </row>
    <row r="12" spans="1:9" ht="12.75">
      <c r="A12" s="199">
        <v>5</v>
      </c>
      <c r="B12" s="212" t="s">
        <v>430</v>
      </c>
      <c r="C12" s="198" t="s">
        <v>459</v>
      </c>
      <c r="D12" s="208" t="s">
        <v>415</v>
      </c>
      <c r="E12" s="211">
        <v>20136353315</v>
      </c>
      <c r="F12" s="209" t="s">
        <v>421</v>
      </c>
      <c r="G12" s="213">
        <v>41306.3</v>
      </c>
      <c r="H12" s="196"/>
      <c r="I12" s="208"/>
    </row>
    <row r="13" spans="1:9" ht="12.75">
      <c r="A13" s="199">
        <v>6</v>
      </c>
      <c r="B13" s="212" t="s">
        <v>431</v>
      </c>
      <c r="C13" s="198" t="s">
        <v>459</v>
      </c>
      <c r="D13" s="208" t="s">
        <v>416</v>
      </c>
      <c r="E13" s="211">
        <v>20116544289</v>
      </c>
      <c r="F13" s="209" t="s">
        <v>414</v>
      </c>
      <c r="G13" s="213">
        <v>75701.52</v>
      </c>
      <c r="H13" s="196"/>
      <c r="I13" s="208"/>
    </row>
    <row r="14" spans="1:9" ht="12.75">
      <c r="A14" s="199">
        <v>7</v>
      </c>
      <c r="B14" s="212" t="s">
        <v>432</v>
      </c>
      <c r="C14" s="198" t="s">
        <v>459</v>
      </c>
      <c r="D14" s="208" t="s">
        <v>416</v>
      </c>
      <c r="E14" s="211">
        <v>20116544289</v>
      </c>
      <c r="F14" s="209" t="s">
        <v>414</v>
      </c>
      <c r="G14" s="213">
        <v>468.5</v>
      </c>
      <c r="H14" s="195"/>
      <c r="I14" s="209"/>
    </row>
    <row r="15" spans="1:9" ht="22.5">
      <c r="A15" s="199">
        <v>8</v>
      </c>
      <c r="B15" s="212" t="s">
        <v>433</v>
      </c>
      <c r="C15" s="198" t="s">
        <v>459</v>
      </c>
      <c r="D15" s="208" t="s">
        <v>464</v>
      </c>
      <c r="E15" s="211">
        <v>15930896</v>
      </c>
      <c r="F15" s="208" t="s">
        <v>479</v>
      </c>
      <c r="G15" s="213">
        <v>15660</v>
      </c>
      <c r="H15" s="195"/>
      <c r="I15" s="208"/>
    </row>
    <row r="16" spans="1:9" ht="22.5">
      <c r="A16" s="199">
        <v>9</v>
      </c>
      <c r="B16" s="212" t="s">
        <v>434</v>
      </c>
      <c r="C16" s="198" t="s">
        <v>459</v>
      </c>
      <c r="D16" s="208" t="s">
        <v>465</v>
      </c>
      <c r="E16" s="211">
        <v>15930896</v>
      </c>
      <c r="F16" s="208" t="s">
        <v>479</v>
      </c>
      <c r="G16" s="213">
        <v>278380.2</v>
      </c>
      <c r="H16" s="195"/>
      <c r="I16" s="209"/>
    </row>
    <row r="17" spans="1:9" ht="12.75">
      <c r="A17" s="199">
        <v>10</v>
      </c>
      <c r="B17" s="212" t="s">
        <v>435</v>
      </c>
      <c r="C17" s="198" t="s">
        <v>459</v>
      </c>
      <c r="D17" s="208" t="s">
        <v>418</v>
      </c>
      <c r="E17" s="211">
        <v>20539532716</v>
      </c>
      <c r="F17" s="209" t="s">
        <v>422</v>
      </c>
      <c r="G17" s="213">
        <v>708</v>
      </c>
      <c r="H17" s="195"/>
      <c r="I17" s="208"/>
    </row>
    <row r="18" spans="1:9" ht="12.75">
      <c r="A18" s="199">
        <v>11</v>
      </c>
      <c r="B18" s="212" t="s">
        <v>436</v>
      </c>
      <c r="C18" s="198" t="s">
        <v>459</v>
      </c>
      <c r="D18" s="208" t="s">
        <v>466</v>
      </c>
      <c r="E18" s="211">
        <v>23858344</v>
      </c>
      <c r="F18" s="209" t="s">
        <v>480</v>
      </c>
      <c r="G18" s="213">
        <v>230.01</v>
      </c>
      <c r="H18" s="195"/>
      <c r="I18" s="208"/>
    </row>
    <row r="19" spans="1:9" ht="12.75">
      <c r="A19" s="199">
        <v>12</v>
      </c>
      <c r="B19" s="212" t="s">
        <v>437</v>
      </c>
      <c r="C19" s="198" t="s">
        <v>459</v>
      </c>
      <c r="D19" s="208" t="s">
        <v>419</v>
      </c>
      <c r="E19" s="211">
        <v>20564291669</v>
      </c>
      <c r="F19" s="208" t="s">
        <v>423</v>
      </c>
      <c r="G19" s="213">
        <v>700</v>
      </c>
      <c r="H19" s="195"/>
      <c r="I19" s="208"/>
    </row>
    <row r="20" spans="1:9" ht="22.5">
      <c r="A20" s="199">
        <v>13</v>
      </c>
      <c r="B20" s="212" t="s">
        <v>429</v>
      </c>
      <c r="C20" s="198" t="s">
        <v>459</v>
      </c>
      <c r="D20" s="208" t="s">
        <v>467</v>
      </c>
      <c r="E20" s="211">
        <v>20603264691</v>
      </c>
      <c r="F20" s="208" t="s">
        <v>478</v>
      </c>
      <c r="G20" s="213">
        <v>3285</v>
      </c>
      <c r="H20" s="195"/>
      <c r="I20" s="208"/>
    </row>
    <row r="21" spans="1:9" ht="12.75">
      <c r="A21" s="199">
        <v>14</v>
      </c>
      <c r="B21" s="212" t="s">
        <v>438</v>
      </c>
      <c r="C21" s="198" t="s">
        <v>459</v>
      </c>
      <c r="D21" s="208" t="s">
        <v>417</v>
      </c>
      <c r="E21" s="211">
        <v>20100017491</v>
      </c>
      <c r="F21" s="209" t="s">
        <v>412</v>
      </c>
      <c r="G21" s="213">
        <v>983.26</v>
      </c>
      <c r="H21" s="195"/>
      <c r="I21" s="208"/>
    </row>
    <row r="22" spans="1:9" ht="33.75">
      <c r="A22" s="199">
        <v>15</v>
      </c>
      <c r="B22" s="212" t="s">
        <v>439</v>
      </c>
      <c r="C22" s="198" t="s">
        <v>459</v>
      </c>
      <c r="D22" s="208" t="s">
        <v>468</v>
      </c>
      <c r="E22" s="211">
        <v>24986263</v>
      </c>
      <c r="F22" s="208" t="s">
        <v>481</v>
      </c>
      <c r="G22" s="213">
        <v>2850</v>
      </c>
      <c r="H22" s="195"/>
      <c r="I22" s="208"/>
    </row>
    <row r="23" spans="1:9" ht="12.75">
      <c r="A23" s="199">
        <v>16</v>
      </c>
      <c r="B23" s="212" t="s">
        <v>440</v>
      </c>
      <c r="C23" s="198" t="s">
        <v>459</v>
      </c>
      <c r="D23" s="208" t="s">
        <v>460</v>
      </c>
      <c r="E23" s="211">
        <v>20100017491</v>
      </c>
      <c r="F23" s="209" t="s">
        <v>412</v>
      </c>
      <c r="G23" s="213">
        <v>237.4</v>
      </c>
      <c r="H23" s="195"/>
      <c r="I23" s="208"/>
    </row>
    <row r="24" spans="1:9" ht="12.75">
      <c r="A24" s="199">
        <v>17</v>
      </c>
      <c r="B24" s="212" t="s">
        <v>441</v>
      </c>
      <c r="C24" s="198" t="s">
        <v>459</v>
      </c>
      <c r="D24" s="208" t="s">
        <v>418</v>
      </c>
      <c r="E24" s="197">
        <v>20539532716</v>
      </c>
      <c r="F24" s="209" t="s">
        <v>422</v>
      </c>
      <c r="G24" s="213">
        <v>708</v>
      </c>
      <c r="H24" s="195"/>
      <c r="I24" s="194"/>
    </row>
    <row r="25" spans="1:9" ht="12.75">
      <c r="A25" s="199">
        <v>18</v>
      </c>
      <c r="B25" s="212" t="s">
        <v>442</v>
      </c>
      <c r="C25" s="198" t="s">
        <v>459</v>
      </c>
      <c r="D25" s="208" t="s">
        <v>420</v>
      </c>
      <c r="E25" s="197">
        <v>60070528</v>
      </c>
      <c r="F25" s="209" t="s">
        <v>413</v>
      </c>
      <c r="G25" s="213">
        <v>5946.5</v>
      </c>
      <c r="H25" s="195"/>
      <c r="I25" s="194"/>
    </row>
    <row r="26" spans="1:9" ht="12.75">
      <c r="A26" s="199">
        <v>19</v>
      </c>
      <c r="B26" s="212" t="s">
        <v>443</v>
      </c>
      <c r="C26" s="198" t="s">
        <v>459</v>
      </c>
      <c r="D26" s="208" t="s">
        <v>415</v>
      </c>
      <c r="E26" s="197">
        <v>20136353315</v>
      </c>
      <c r="F26" s="209" t="s">
        <v>421</v>
      </c>
      <c r="G26" s="213">
        <v>30931.69</v>
      </c>
      <c r="H26" s="195"/>
      <c r="I26" s="194"/>
    </row>
    <row r="27" spans="1:9" ht="12.75">
      <c r="A27" s="199">
        <v>20</v>
      </c>
      <c r="B27" s="212" t="s">
        <v>444</v>
      </c>
      <c r="C27" s="198" t="s">
        <v>459</v>
      </c>
      <c r="D27" s="208" t="s">
        <v>416</v>
      </c>
      <c r="E27" s="197">
        <v>20116544289</v>
      </c>
      <c r="F27" s="209" t="s">
        <v>414</v>
      </c>
      <c r="G27" s="213">
        <v>76490.6</v>
      </c>
      <c r="H27" s="195"/>
      <c r="I27" s="194"/>
    </row>
    <row r="28" spans="1:9" ht="12.75">
      <c r="A28" s="199">
        <v>21</v>
      </c>
      <c r="B28" s="212" t="s">
        <v>445</v>
      </c>
      <c r="C28" s="198" t="s">
        <v>459</v>
      </c>
      <c r="D28" s="208" t="s">
        <v>420</v>
      </c>
      <c r="E28" s="197">
        <v>60070528</v>
      </c>
      <c r="F28" s="209" t="s">
        <v>413</v>
      </c>
      <c r="G28" s="213">
        <v>1699</v>
      </c>
      <c r="H28" s="195"/>
      <c r="I28" s="194"/>
    </row>
    <row r="29" spans="1:9" ht="22.5">
      <c r="A29" s="199">
        <v>22</v>
      </c>
      <c r="B29" s="212" t="s">
        <v>446</v>
      </c>
      <c r="C29" s="198" t="s">
        <v>459</v>
      </c>
      <c r="D29" s="208" t="s">
        <v>469</v>
      </c>
      <c r="E29" s="197">
        <v>60211955</v>
      </c>
      <c r="F29" s="209" t="s">
        <v>482</v>
      </c>
      <c r="G29" s="213">
        <v>6962</v>
      </c>
      <c r="H29" s="195"/>
      <c r="I29" s="194"/>
    </row>
    <row r="30" spans="1:9" ht="33.75">
      <c r="A30" s="199">
        <v>23</v>
      </c>
      <c r="B30" s="212" t="s">
        <v>447</v>
      </c>
      <c r="C30" s="198" t="s">
        <v>459</v>
      </c>
      <c r="D30" s="208" t="s">
        <v>470</v>
      </c>
      <c r="E30" s="197">
        <v>52761816</v>
      </c>
      <c r="F30" s="209" t="s">
        <v>483</v>
      </c>
      <c r="G30" s="213">
        <v>3725</v>
      </c>
      <c r="H30" s="195"/>
      <c r="I30" s="194"/>
    </row>
    <row r="31" spans="1:9" ht="33.75">
      <c r="A31" s="199">
        <v>24</v>
      </c>
      <c r="B31" s="212" t="s">
        <v>447</v>
      </c>
      <c r="C31" s="198" t="s">
        <v>459</v>
      </c>
      <c r="D31" s="208" t="s">
        <v>471</v>
      </c>
      <c r="E31" s="197">
        <v>45073688</v>
      </c>
      <c r="F31" s="209" t="s">
        <v>484</v>
      </c>
      <c r="G31" s="213">
        <v>14007.78</v>
      </c>
      <c r="H31" s="195"/>
      <c r="I31" s="194"/>
    </row>
    <row r="32" spans="1:9" ht="33.75">
      <c r="A32" s="199">
        <v>25</v>
      </c>
      <c r="B32" s="212" t="s">
        <v>448</v>
      </c>
      <c r="C32" s="198" t="s">
        <v>459</v>
      </c>
      <c r="D32" s="208" t="s">
        <v>472</v>
      </c>
      <c r="E32" s="197">
        <v>51737466</v>
      </c>
      <c r="F32" s="208" t="s">
        <v>485</v>
      </c>
      <c r="G32" s="213">
        <v>5912.22</v>
      </c>
      <c r="H32" s="195"/>
      <c r="I32" s="194"/>
    </row>
    <row r="33" spans="1:9" ht="33.75">
      <c r="A33" s="199">
        <v>26</v>
      </c>
      <c r="B33" s="212" t="s">
        <v>449</v>
      </c>
      <c r="C33" s="198" t="s">
        <v>459</v>
      </c>
      <c r="D33" s="208" t="s">
        <v>473</v>
      </c>
      <c r="E33" s="197">
        <v>51737466</v>
      </c>
      <c r="F33" s="208" t="s">
        <v>485</v>
      </c>
      <c r="G33" s="213">
        <v>5912.22</v>
      </c>
      <c r="H33" s="195"/>
      <c r="I33" s="194"/>
    </row>
    <row r="34" spans="1:9" ht="12.75">
      <c r="A34" s="199">
        <v>27</v>
      </c>
      <c r="B34" s="212" t="s">
        <v>450</v>
      </c>
      <c r="C34" s="198" t="s">
        <v>459</v>
      </c>
      <c r="D34" s="208" t="s">
        <v>416</v>
      </c>
      <c r="E34" s="197">
        <v>20116544289</v>
      </c>
      <c r="F34" s="209" t="s">
        <v>414</v>
      </c>
      <c r="G34" s="213">
        <v>425.5</v>
      </c>
      <c r="H34" s="195"/>
      <c r="I34" s="194"/>
    </row>
    <row r="35" spans="1:9" ht="33.75">
      <c r="A35" s="199">
        <v>28</v>
      </c>
      <c r="B35" s="212" t="s">
        <v>451</v>
      </c>
      <c r="C35" s="198" t="s">
        <v>459</v>
      </c>
      <c r="D35" s="208" t="s">
        <v>474</v>
      </c>
      <c r="E35" s="197">
        <v>23914102</v>
      </c>
      <c r="F35" s="208" t="s">
        <v>486</v>
      </c>
      <c r="G35" s="213">
        <v>750</v>
      </c>
      <c r="H35" s="195"/>
      <c r="I35" s="194"/>
    </row>
    <row r="36" spans="1:9" ht="22.5">
      <c r="A36" s="199">
        <v>29</v>
      </c>
      <c r="B36" s="212" t="s">
        <v>452</v>
      </c>
      <c r="C36" s="198" t="s">
        <v>459</v>
      </c>
      <c r="D36" s="208" t="s">
        <v>461</v>
      </c>
      <c r="E36" s="197">
        <v>60824962</v>
      </c>
      <c r="F36" s="208" t="s">
        <v>487</v>
      </c>
      <c r="G36" s="213">
        <v>600.01</v>
      </c>
      <c r="H36" s="195"/>
      <c r="I36" s="194"/>
    </row>
    <row r="37" spans="1:9" ht="12.75">
      <c r="A37" s="199">
        <v>30</v>
      </c>
      <c r="B37" s="212" t="s">
        <v>453</v>
      </c>
      <c r="C37" s="198" t="s">
        <v>459</v>
      </c>
      <c r="D37" s="209" t="s">
        <v>417</v>
      </c>
      <c r="E37" s="197">
        <v>20100017491</v>
      </c>
      <c r="F37" s="209" t="s">
        <v>412</v>
      </c>
      <c r="G37" s="213">
        <v>983.58</v>
      </c>
      <c r="H37" s="195"/>
      <c r="I37" s="194"/>
    </row>
    <row r="38" spans="1:9" ht="33.75">
      <c r="A38" s="199">
        <v>31</v>
      </c>
      <c r="B38" s="212" t="s">
        <v>454</v>
      </c>
      <c r="C38" s="198" t="s">
        <v>459</v>
      </c>
      <c r="D38" s="208" t="s">
        <v>474</v>
      </c>
      <c r="E38" s="197">
        <v>23914102</v>
      </c>
      <c r="F38" s="208" t="s">
        <v>486</v>
      </c>
      <c r="G38" s="213">
        <v>750</v>
      </c>
      <c r="H38" s="195"/>
      <c r="I38" s="194"/>
    </row>
    <row r="39" spans="1:9" ht="12.75">
      <c r="A39" s="199">
        <v>32</v>
      </c>
      <c r="B39" s="212" t="s">
        <v>455</v>
      </c>
      <c r="C39" s="198" t="s">
        <v>459</v>
      </c>
      <c r="D39" s="208" t="s">
        <v>460</v>
      </c>
      <c r="E39" s="197">
        <v>20100017491</v>
      </c>
      <c r="F39" s="209" t="s">
        <v>412</v>
      </c>
      <c r="G39" s="213">
        <v>252.01</v>
      </c>
      <c r="H39" s="195"/>
      <c r="I39" s="194"/>
    </row>
    <row r="40" spans="1:9" ht="12.75">
      <c r="A40" s="199">
        <v>33</v>
      </c>
      <c r="B40" s="212" t="s">
        <v>456</v>
      </c>
      <c r="C40" s="198" t="s">
        <v>459</v>
      </c>
      <c r="D40" s="208" t="s">
        <v>420</v>
      </c>
      <c r="E40" s="197">
        <v>60070528</v>
      </c>
      <c r="F40" s="209" t="s">
        <v>413</v>
      </c>
      <c r="G40" s="213">
        <v>3536.01</v>
      </c>
      <c r="H40" s="195"/>
      <c r="I40" s="194"/>
    </row>
    <row r="41" spans="1:9" ht="45">
      <c r="A41" s="199">
        <v>34</v>
      </c>
      <c r="B41" s="212" t="s">
        <v>457</v>
      </c>
      <c r="C41" s="198" t="s">
        <v>459</v>
      </c>
      <c r="D41" s="208" t="s">
        <v>475</v>
      </c>
      <c r="E41" s="197">
        <v>20603264691</v>
      </c>
      <c r="F41" s="208" t="s">
        <v>478</v>
      </c>
      <c r="G41" s="213">
        <v>2833</v>
      </c>
      <c r="H41" s="195"/>
      <c r="I41" s="194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81" t="s">
        <v>229</v>
      </c>
      <c r="C2" s="281"/>
      <c r="D2" s="281"/>
      <c r="E2" s="281"/>
      <c r="F2" s="281"/>
      <c r="G2" s="281"/>
      <c r="H2" s="28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8"/>
      <c r="D4" s="238"/>
      <c r="E4" s="238"/>
      <c r="F4" s="238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4" t="s">
        <v>145</v>
      </c>
      <c r="C2" s="234"/>
      <c r="D2" s="234"/>
      <c r="E2" s="234"/>
      <c r="F2" s="234"/>
      <c r="G2" s="234"/>
      <c r="H2" s="234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2"/>
      <c r="D4" s="232"/>
      <c r="E4" s="64"/>
      <c r="F4" s="62" t="s">
        <v>369</v>
      </c>
      <c r="G4" s="232"/>
      <c r="H4" s="232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3"/>
      <c r="C21" s="233"/>
      <c r="D21" s="233"/>
      <c r="E21" s="233"/>
      <c r="F21" s="23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34" t="s">
        <v>152</v>
      </c>
      <c r="C2" s="234"/>
      <c r="D2" s="234"/>
      <c r="E2" s="234"/>
      <c r="F2" s="234"/>
      <c r="G2" s="234"/>
      <c r="H2" s="234"/>
    </row>
    <row r="3" spans="2:8" ht="15">
      <c r="B3" s="242" t="s">
        <v>374</v>
      </c>
      <c r="C3" s="242"/>
      <c r="D3" s="242"/>
      <c r="E3" s="242"/>
      <c r="F3" s="242"/>
      <c r="G3" s="242"/>
      <c r="H3" s="242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38"/>
      <c r="D5" s="238"/>
      <c r="E5" s="238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5" t="s">
        <v>153</v>
      </c>
      <c r="C7" s="236"/>
      <c r="D7" s="237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35" t="s">
        <v>287</v>
      </c>
      <c r="C17" s="236"/>
      <c r="D17" s="237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46" t="s">
        <v>375</v>
      </c>
      <c r="C2" s="246"/>
      <c r="D2" s="246"/>
      <c r="E2" s="246"/>
      <c r="F2" s="246"/>
      <c r="G2" s="246"/>
      <c r="H2" s="246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43"/>
      <c r="D4" s="244"/>
      <c r="E4" s="244"/>
      <c r="F4" s="245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48" t="s">
        <v>292</v>
      </c>
      <c r="C3" s="248"/>
      <c r="D3" s="248"/>
      <c r="E3" s="248"/>
      <c r="F3" s="248"/>
      <c r="G3" s="248"/>
      <c r="H3" s="248"/>
      <c r="I3" s="248"/>
      <c r="J3" s="72"/>
    </row>
    <row r="5" spans="2:9" ht="12.75">
      <c r="B5" s="61" t="s">
        <v>148</v>
      </c>
      <c r="C5" s="56"/>
      <c r="D5" s="238" t="s">
        <v>411</v>
      </c>
      <c r="E5" s="238"/>
      <c r="F5" s="238"/>
      <c r="H5" s="62" t="s">
        <v>289</v>
      </c>
      <c r="I5" s="55" t="s">
        <v>425</v>
      </c>
    </row>
    <row r="7" spans="2:9" ht="33.75" customHeight="1">
      <c r="B7" s="249" t="s">
        <v>160</v>
      </c>
      <c r="C7" s="250"/>
      <c r="D7" s="253" t="s">
        <v>155</v>
      </c>
      <c r="E7" s="253" t="s">
        <v>237</v>
      </c>
      <c r="F7" s="255" t="s">
        <v>279</v>
      </c>
      <c r="G7" s="255" t="s">
        <v>280</v>
      </c>
      <c r="H7" s="257" t="s">
        <v>161</v>
      </c>
      <c r="I7" s="258"/>
    </row>
    <row r="8" spans="2:9" ht="15.75" customHeight="1">
      <c r="B8" s="251"/>
      <c r="C8" s="252"/>
      <c r="D8" s="254"/>
      <c r="E8" s="254"/>
      <c r="F8" s="256"/>
      <c r="G8" s="256"/>
      <c r="H8" s="92" t="s">
        <v>162</v>
      </c>
      <c r="I8" s="92" t="s">
        <v>163</v>
      </c>
    </row>
    <row r="9" spans="2:9" ht="19.5" customHeight="1">
      <c r="B9" s="247">
        <v>1</v>
      </c>
      <c r="C9" s="247"/>
      <c r="D9" s="88" t="s">
        <v>410</v>
      </c>
      <c r="E9" s="88" t="s">
        <v>410</v>
      </c>
      <c r="F9" s="88" t="s">
        <v>410</v>
      </c>
      <c r="G9" s="88" t="s">
        <v>410</v>
      </c>
      <c r="H9" s="88" t="s">
        <v>410</v>
      </c>
      <c r="I9" s="88" t="s">
        <v>410</v>
      </c>
    </row>
    <row r="10" spans="2:9" ht="19.5" customHeight="1">
      <c r="B10" s="247">
        <v>2</v>
      </c>
      <c r="C10" s="247"/>
      <c r="D10" s="91"/>
      <c r="E10" s="91"/>
      <c r="F10" s="89"/>
      <c r="G10" s="89"/>
      <c r="H10" s="90"/>
      <c r="I10" s="90"/>
    </row>
    <row r="11" spans="2:9" ht="19.5" customHeight="1">
      <c r="B11" s="247">
        <v>3</v>
      </c>
      <c r="C11" s="247"/>
      <c r="D11" s="91"/>
      <c r="E11" s="91"/>
      <c r="F11" s="89"/>
      <c r="G11" s="89"/>
      <c r="H11" s="90"/>
      <c r="I11" s="90"/>
    </row>
    <row r="12" spans="2:9" ht="19.5" customHeight="1">
      <c r="B12" s="247">
        <v>4</v>
      </c>
      <c r="C12" s="247"/>
      <c r="D12" s="91"/>
      <c r="E12" s="91"/>
      <c r="F12" s="89"/>
      <c r="G12" s="89"/>
      <c r="H12" s="90"/>
      <c r="I12" s="90"/>
    </row>
    <row r="13" spans="2:9" ht="19.5" customHeight="1">
      <c r="B13" s="247">
        <v>5</v>
      </c>
      <c r="C13" s="247"/>
      <c r="D13" s="91"/>
      <c r="E13" s="91"/>
      <c r="F13" s="89"/>
      <c r="G13" s="89"/>
      <c r="H13" s="90"/>
      <c r="I13" s="90"/>
    </row>
    <row r="14" spans="2:9" ht="19.5" customHeight="1">
      <c r="B14" s="247">
        <v>6</v>
      </c>
      <c r="C14" s="247"/>
      <c r="D14" s="91"/>
      <c r="E14" s="91"/>
      <c r="F14" s="89"/>
      <c r="G14" s="89"/>
      <c r="H14" s="90"/>
      <c r="I14" s="90"/>
    </row>
    <row r="15" spans="2:9" ht="19.5" customHeight="1">
      <c r="B15" s="247">
        <v>7</v>
      </c>
      <c r="C15" s="247"/>
      <c r="D15" s="91"/>
      <c r="E15" s="91"/>
      <c r="F15" s="89"/>
      <c r="G15" s="89"/>
      <c r="H15" s="90"/>
      <c r="I15" s="90"/>
    </row>
    <row r="16" spans="2:9" ht="19.5" customHeight="1">
      <c r="B16" s="247">
        <v>8</v>
      </c>
      <c r="C16" s="247"/>
      <c r="D16" s="91"/>
      <c r="E16" s="91"/>
      <c r="F16" s="89"/>
      <c r="G16" s="89"/>
      <c r="H16" s="90"/>
      <c r="I16" s="90"/>
    </row>
    <row r="17" spans="2:9" ht="19.5" customHeight="1">
      <c r="B17" s="247">
        <v>9</v>
      </c>
      <c r="C17" s="247"/>
      <c r="D17" s="91"/>
      <c r="E17" s="91"/>
      <c r="F17" s="89"/>
      <c r="G17" s="89"/>
      <c r="H17" s="90"/>
      <c r="I17" s="90"/>
    </row>
    <row r="18" spans="2:9" ht="19.5" customHeight="1">
      <c r="B18" s="247">
        <v>10</v>
      </c>
      <c r="C18" s="247"/>
      <c r="D18" s="91"/>
      <c r="E18" s="91"/>
      <c r="F18" s="89"/>
      <c r="G18" s="89"/>
      <c r="H18" s="90"/>
      <c r="I18" s="90"/>
    </row>
    <row r="19" spans="2:9" ht="19.5" customHeight="1">
      <c r="B19" s="247" t="s">
        <v>147</v>
      </c>
      <c r="C19" s="247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48" t="s">
        <v>166</v>
      </c>
      <c r="C2" s="248"/>
      <c r="D2" s="248"/>
      <c r="E2" s="248"/>
      <c r="F2" s="248"/>
      <c r="G2" s="248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5" t="s">
        <v>164</v>
      </c>
      <c r="C6" s="266"/>
      <c r="D6" s="269" t="s">
        <v>165</v>
      </c>
      <c r="E6" s="269" t="s">
        <v>335</v>
      </c>
      <c r="F6" s="271" t="s">
        <v>338</v>
      </c>
      <c r="G6" s="272"/>
    </row>
    <row r="7" spans="2:7" ht="24.75" customHeight="1">
      <c r="B7" s="267"/>
      <c r="C7" s="268"/>
      <c r="D7" s="270"/>
      <c r="E7" s="270"/>
      <c r="F7" s="152" t="s">
        <v>295</v>
      </c>
      <c r="G7" s="152" t="s">
        <v>294</v>
      </c>
    </row>
    <row r="8" spans="2:7" ht="12.75">
      <c r="B8" s="261"/>
      <c r="C8" s="262"/>
      <c r="D8" s="50"/>
      <c r="E8" s="50"/>
      <c r="F8" s="50"/>
      <c r="G8" s="50"/>
    </row>
    <row r="9" spans="2:7" ht="12.75">
      <c r="B9" s="261"/>
      <c r="C9" s="262"/>
      <c r="D9" s="50"/>
      <c r="E9" s="50"/>
      <c r="F9" s="50"/>
      <c r="G9" s="50"/>
    </row>
    <row r="10" spans="2:7" ht="12.75">
      <c r="B10" s="261"/>
      <c r="C10" s="262"/>
      <c r="D10" s="50"/>
      <c r="E10" s="50"/>
      <c r="F10" s="50"/>
      <c r="G10" s="50"/>
    </row>
    <row r="11" spans="2:7" ht="12.75">
      <c r="B11" s="261"/>
      <c r="C11" s="262"/>
      <c r="D11" s="50"/>
      <c r="E11" s="50"/>
      <c r="F11" s="50"/>
      <c r="G11" s="50"/>
    </row>
    <row r="12" spans="2:7" ht="12.75">
      <c r="B12" s="261"/>
      <c r="C12" s="262"/>
      <c r="D12" s="50"/>
      <c r="E12" s="50"/>
      <c r="F12" s="50"/>
      <c r="G12" s="50"/>
    </row>
    <row r="13" spans="2:7" ht="12.75">
      <c r="B13" s="263" t="s">
        <v>147</v>
      </c>
      <c r="C13" s="264"/>
      <c r="D13" s="75"/>
      <c r="E13" s="75"/>
      <c r="F13" s="76"/>
      <c r="G13" s="76"/>
    </row>
    <row r="14" spans="2:7" ht="12.75">
      <c r="B14" s="259"/>
      <c r="C14" s="260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48" t="s">
        <v>168</v>
      </c>
      <c r="C2" s="248"/>
      <c r="D2" s="248"/>
      <c r="E2" s="248"/>
      <c r="F2" s="248"/>
      <c r="G2" s="248"/>
    </row>
    <row r="4" spans="2:7" ht="12.75">
      <c r="B4" s="62" t="s">
        <v>148</v>
      </c>
      <c r="C4" s="238"/>
      <c r="D4" s="238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48" t="s">
        <v>174</v>
      </c>
      <c r="C2" s="248"/>
      <c r="D2" s="248"/>
      <c r="E2" s="248"/>
      <c r="F2" s="248"/>
      <c r="G2" s="248"/>
      <c r="H2" s="248"/>
    </row>
    <row r="4" spans="2:8" ht="12.75">
      <c r="B4" s="62" t="s">
        <v>148</v>
      </c>
      <c r="C4" s="238" t="s">
        <v>408</v>
      </c>
      <c r="D4" s="238"/>
      <c r="E4" s="238"/>
      <c r="G4" s="86" t="s">
        <v>149</v>
      </c>
      <c r="H4" s="171"/>
    </row>
    <row r="5" ht="24" customHeight="1"/>
    <row r="6" spans="2:10" ht="32.25" customHeight="1">
      <c r="B6" s="273" t="s">
        <v>146</v>
      </c>
      <c r="C6" s="273" t="s">
        <v>175</v>
      </c>
      <c r="D6" s="273" t="s">
        <v>176</v>
      </c>
      <c r="E6" s="273" t="s">
        <v>178</v>
      </c>
      <c r="F6" s="273" t="s">
        <v>177</v>
      </c>
      <c r="G6" s="273" t="s">
        <v>265</v>
      </c>
      <c r="H6" s="273" t="s">
        <v>266</v>
      </c>
      <c r="I6" s="274" t="s">
        <v>407</v>
      </c>
      <c r="J6" s="275"/>
    </row>
    <row r="7" spans="2:11" ht="30.75" customHeight="1">
      <c r="B7" s="273"/>
      <c r="C7" s="273"/>
      <c r="D7" s="273"/>
      <c r="E7" s="273"/>
      <c r="F7" s="273"/>
      <c r="G7" s="273"/>
      <c r="H7" s="273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19.5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19.5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19.5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2022-04-21T13:33:03Z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