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F9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<sst xmlns="http://schemas.openxmlformats.org/spreadsheetml/2006/main" count="39" uniqueCount="26">
  <si>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</si>
  <si>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</si>
  <si>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</si>
  <si>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</si>
  <si>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</si>
  <si>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</si>
  <si>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</si>
  <si>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</si>
  <si>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</si>
  <si>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</si>
  <si>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</si>
  <si>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</si>
  <si>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</si>
  <si>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</si>
  <si>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</si>
  <si>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</si>
  <si>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</si>
  <si>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</si>
  <si>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</si>
  <si>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</si>
  <si>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</si>
  <si>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</si>
  <si>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</si>
  <si>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</si>
  <si>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(AL MES DE DICIEMBRE  2015)</t>
  </si>
  <si>
    <t>DICIEMBRE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</si>
</sst>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showGridLines="0" tabSelected="1" zoomScalePageLayoutView="0" workbookViewId="0" topLeftCell="A1">
      <selection activeCell="C22" sqref="C22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24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25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353609</v>
      </c>
      <c r="C9" s="23">
        <v>193212</v>
      </c>
      <c r="D9" s="23">
        <v>531190</v>
      </c>
      <c r="E9" s="23">
        <v>335834</v>
      </c>
      <c r="F9" s="23">
        <v>0</v>
      </c>
    </row>
    <row r="10" ht="27.75" customHeight="1"/>
    <row r="11" spans="2:5" ht="12.75">
      <c r="B11" s="2">
        <f>137832+126311+89466</f>
        <v>353609</v>
      </c>
      <c r="C11" s="2">
        <f>79898+50955+62359</f>
        <v>193212</v>
      </c>
      <c r="D11" s="2">
        <f>179690+159710+191790</f>
        <v>531190</v>
      </c>
      <c r="E11" s="2">
        <f>12104+8962+8629+81848+66903+67993+23071+20835+45489</f>
        <v>335834</v>
      </c>
    </row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25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25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2016-01-18T16:23:21Z</dcterms:modified>
  <cp:category/>
  <cp:version/>
  <cp:contentType/>
  <cp:contentStatus/>
</cp:coreProperties>
</file>