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8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<sst xmlns="http://schemas.openxmlformats.org/spreadsheetml/2006/main" count="655" uniqueCount="430">
  <si>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</si>
  <si>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</si>
  <si>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</si>
  <si>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</si>
  <si>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</si>
  <si>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</si>
  <si>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</si>
  <si>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</si>
  <si>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</si>
  <si>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</si>
  <si>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</si>
  <si>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</si>
  <si>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</si>
  <si>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</si>
  <si>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</si>
  <si>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</si>
  <si>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</si>
  <si>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</si>
  <si>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</si>
  <si>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</si>
  <si>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</si>
  <si>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</si>
  <si>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</si>
  <si>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</si>
  <si>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</si>
  <si>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</si>
  <si>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</si>
  <si>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</si>
  <si>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</si>
  <si>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</si>
  <si>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</si>
  <si>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</si>
  <si>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</si>
  <si>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</si>
  <si>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</si>
  <si>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</si>
  <si>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</si>
  <si>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</si>
  <si>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</si>
  <si>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</si>
  <si>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</si>
  <si>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</si>
  <si>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</si>
  <si>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</si>
  <si>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</si>
  <si>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</si>
  <si>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</si>
  <si>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</si>
  <si>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</si>
  <si>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</si>
  <si>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</si>
  <si>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</si>
  <si>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</si>
  <si>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</si>
  <si>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</si>
  <si>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</si>
  <si>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</si>
  <si>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</si>
  <si>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</si>
  <si>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</si>
  <si>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</si>
  <si>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</si>
  <si>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</si>
  <si>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</si>
  <si>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</si>
  <si>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</si>
  <si>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</si>
  <si>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</si>
  <si>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</si>
  <si>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</si>
  <si>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</si>
  <si>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</si>
  <si>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</si>
  <si>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</si>
  <si>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</si>
  <si>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</si>
  <si>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</si>
  <si>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</si>
  <si>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</si>
  <si>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</si>
  <si>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</si>
  <si>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</si>
  <si>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</si>
  <si>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</si>
  <si>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</si>
  <si>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</si>
  <si>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</si>
  <si>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</si>
  <si>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</si>
  <si>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</si>
  <si>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</si>
  <si>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</si>
  <si>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</si>
  <si>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</si>
  <si>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</si>
  <si>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</si>
  <si>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</si>
  <si>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</si>
  <si>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</si>
  <si>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</si>
  <si>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</si>
  <si>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</si>
  <si>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</si>
  <si>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</si>
  <si>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</si>
  <si>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</si>
  <si>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</si>
  <si>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</si>
  <si>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</si>
  <si>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</si>
  <si>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</si>
  <si>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</si>
  <si>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</si>
  <si>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</si>
  <si>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</si>
  <si>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</si>
  <si>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</si>
  <si>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</si>
  <si>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</si>
  <si>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</si>
  <si>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</si>
  <si>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</si>
  <si>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</si>
  <si>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</si>
  <si>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</si>
  <si>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</si>
  <si>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</si>
  <si>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</si>
  <si>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</si>
  <si>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</si>
  <si>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</si>
  <si>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</si>
  <si>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</si>
  <si>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</si>
  <si>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</si>
  <si>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</si>
  <si>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</si>
  <si>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</si>
  <si>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</si>
  <si>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</si>
  <si>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</si>
  <si>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</si>
  <si>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</si>
  <si>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</si>
  <si>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</si>
  <si>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</si>
  <si>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</si>
  <si>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</si>
  <si>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</si>
  <si>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</si>
  <si>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</si>
  <si>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</si>
  <si>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</si>
  <si>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</si>
  <si>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</si>
  <si>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</si>
  <si>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</si>
  <si>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</si>
  <si>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</si>
  <si>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</si>
  <si>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</si>
  <si>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</si>
  <si>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</si>
  <si>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</si>
  <si>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</si>
  <si>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</si>
  <si>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</si>
  <si>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</si>
  <si>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</si>
  <si>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</si>
  <si>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</si>
  <si>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</si>
  <si>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</si>
  <si>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</si>
  <si>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</si>
  <si>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</si>
  <si>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</si>
  <si>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</si>
  <si>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</si>
  <si>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</si>
  <si>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</si>
  <si>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</si>
  <si>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</si>
  <si>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</si>
  <si>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</si>
  <si>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</si>
  <si>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</si>
  <si>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</si>
  <si>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</si>
  <si>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</si>
  <si>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</si>
  <si>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</si>
  <si>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</si>
  <si>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</si>
  <si>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</si>
  <si>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</si>
  <si>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</si>
  <si>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</si>
  <si>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</si>
  <si>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</si>
  <si>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</si>
  <si>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</si>
  <si>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</si>
  <si>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</si>
  <si>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</si>
  <si>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</si>
  <si>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</si>
  <si>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</si>
  <si>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</si>
  <si>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</si>
  <si>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</si>
  <si>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</si>
  <si>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</si>
  <si>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</si>
  <si>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</si>
  <si>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</si>
  <si>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</si>
  <si>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</si>
  <si>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</si>
  <si>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</si>
  <si>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</si>
  <si>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</si>
  <si>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</si>
  <si>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</si>
  <si>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</si>
  <si>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</si>
  <si>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</si>
  <si>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</si>
  <si>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</si>
  <si>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</si>
  <si>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</si>
  <si>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</si>
  <si>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</si>
  <si>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</si>
  <si>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</si>
  <si>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</si>
  <si>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</si>
  <si>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</si>
  <si>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</si>
  <si>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</si>
  <si>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</si>
  <si>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</si>
  <si>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</si>
  <si>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</si>
  <si>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</si>
  <si>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</si>
  <si>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</si>
  <si>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</si>
  <si>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</si>
  <si>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</si>
  <si>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</si>
  <si>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</si>
  <si>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</si>
  <si>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</si>
  <si>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</si>
  <si>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</si>
  <si>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</si>
  <si>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</si>
  <si>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</si>
  <si>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</si>
  <si>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</si>
  <si>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</si>
  <si>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</si>
  <si>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</si>
  <si>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</si>
  <si>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</si>
  <si>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</si>
  <si>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</si>
  <si>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</si>
  <si>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</si>
  <si>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</si>
  <si>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</si>
  <si>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</si>
  <si>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</si>
  <si>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</si>
  <si>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</si>
  <si>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</si>
  <si>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</si>
  <si>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</si>
  <si>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</si>
  <si>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</si>
  <si>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</si>
  <si>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</si>
  <si>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</si>
  <si>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</si>
  <si>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</si>
  <si>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</si>
  <si>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</si>
  <si>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</si>
  <si>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</si>
  <si>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</si>
  <si>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</si>
  <si>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</si>
  <si>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</si>
  <si>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</si>
  <si>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</si>
  <si>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</si>
  <si>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</si>
  <si>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</si>
  <si>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</si>
  <si>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</si>
  <si>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</si>
  <si>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</si>
  <si>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</si>
  <si>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</si>
  <si>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</si>
  <si>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</si>
  <si>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</si>
  <si>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</si>
  <si>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</si>
  <si>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</si>
  <si>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</si>
  <si>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</si>
  <si>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</si>
  <si>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</si>
  <si>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</si>
  <si>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</si>
  <si>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</si>
  <si>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</si>
  <si>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</si>
  <si>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</si>
  <si>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</si>
  <si>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</si>
  <si>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</si>
  <si>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</si>
  <si>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</si>
  <si>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</si>
  <si>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</si>
  <si>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</si>
  <si>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</si>
  <si>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</si>
  <si>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</si>
  <si>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</si>
  <si>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</si>
  <si>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</si>
  <si>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</si>
  <si>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</si>
  <si>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</si>
  <si>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</si>
  <si>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</si>
  <si>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</si>
  <si>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</si>
  <si>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</si>
  <si>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</si>
  <si>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</si>
  <si>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</si>
  <si>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</si>
  <si>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</si>
  <si>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</si>
  <si>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</si>
  <si>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</si>
  <si>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</si>
  <si>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</si>
  <si>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</si>
  <si>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</si>
  <si>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</si>
  <si>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</si>
  <si>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</si>
  <si>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</si>
  <si>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</si>
  <si>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</si>
  <si>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</si>
  <si>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</si>
  <si>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</si>
  <si>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</si>
  <si>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</si>
  <si>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</si>
  <si>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</si>
  <si>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</si>
  <si>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</si>
  <si>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</si>
  <si>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</si>
  <si>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</si>
  <si>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</si>
  <si>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</si>
  <si>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</si>
  <si>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</si>
  <si>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</si>
  <si>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</si>
  <si>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</si>
  <si>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</si>
  <si>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</si>
  <si>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</si>
  <si>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</si>
  <si>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</si>
  <si>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</si>
  <si>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</si>
  <si>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</si>
  <si>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</si>
  <si>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</si>
  <si>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</si>
  <si>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</si>
  <si>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</si>
  <si>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</si>
  <si>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</si>
  <si>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</si>
  <si>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</si>
  <si>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</si>
  <si>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</si>
  <si>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</si>
  <si>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</si>
  <si>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</si>
  <si>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</si>
  <si>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</si>
  <si>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</si>
  <si>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</si>
  <si>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Monto de la  Penalidad</t>
  </si>
  <si>
    <t>CORPAC S.A.</t>
  </si>
  <si>
    <t>Monto en USS</t>
  </si>
  <si>
    <t>mayo</t>
  </si>
  <si>
    <t>CONTRATACIÓN DE SERVICIO DE VIGILANCIA Y SEGURIDAD AVIACIÓN CIVIL (AVSEC) PARA DIECISEIS (16) SEDES AEROPORTUARIAS NIVEL DE CORPAC S.A.</t>
  </si>
  <si>
    <t>CONTRATACION DEL SERVICIO DE LIMPIEZA INTEGRAL PARA LAS INSTALACIONES DE CORPAC S.A. EN LAS SEDES AEROPORTUARIAS DE LAS ZONAS NORTE, SUR Y ORIENTE - ITEM N° 02</t>
  </si>
  <si>
    <t>CONTRATACIÓN POR ENCARGO DEL SERVICIO DE ARRENDAMIENTO DE EQUIPOS DE COMPUTO - FASE 4 PARA LAS EMPRESAS DEL ESTADO BAJO EL AMBITO DE FONAFE</t>
  </si>
  <si>
    <t>ADQUISICIÓN DE PANEL SOLAR 12V</t>
  </si>
  <si>
    <t xml:space="preserve">PROTECCIÓN Y RESGUARDO S.A. (PROTSSA) </t>
  </si>
  <si>
    <t xml:space="preserve">ÑURITA SERVICE PRIF SAC </t>
  </si>
  <si>
    <t>INFORMATICA EL CORTE INGLÉS S.A. SUCURSAL DEL PERU</t>
  </si>
  <si>
    <t>Q-ENERGY PERU SAC</t>
  </si>
  <si>
    <t>001-001-223195</t>
  </si>
  <si>
    <t>GL.006.2019
001-001-214830</t>
  </si>
  <si>
    <t>GL.052.2019
001-001-219927</t>
  </si>
  <si>
    <t>GL.054.2019
001-001-220580</t>
  </si>
  <si>
    <t xml:space="preserve">S/. 41,343,451.24 </t>
  </si>
  <si>
    <t xml:space="preserve">S/. 2,750.00 </t>
  </si>
  <si>
    <t xml:space="preserve">S/. 3,493,976.99 </t>
  </si>
  <si>
    <t xml:space="preserve">S/. 300.00 </t>
  </si>
  <si>
    <t>$1,463,414.40</t>
  </si>
  <si>
    <t>$400.71</t>
  </si>
  <si>
    <t xml:space="preserve">S/. 1,230.00 </t>
  </si>
  <si>
    <t xml:space="preserve">S/. 0.77 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</si>
</sst>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 wrapText="1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9" fillId="0" borderId="10" xfId="0" applyNumberFormat="1" applyFont="1" applyBorder="1" applyAlignment="1">
      <alignment horizontal="center" vertical="center"/>
    </xf>
    <xf numFmtId="4" fontId="69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9" fillId="0" borderId="10" xfId="0" applyNumberFormat="1" applyFont="1" applyBorder="1" applyAlignment="1">
      <alignment horizontal="right" vertical="center" wrapText="1"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vertical="center" wrapText="1"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vertical="center"/>
    </xf>
    <xf numFmtId="0" fontId="69" fillId="35" borderId="10" xfId="0" applyFont="1" applyFill="1" applyBorder="1" applyAlignment="1" applyProtection="1">
      <alignment horizontal="center" vertical="center"/>
      <protection locked="0"/>
    </xf>
    <xf numFmtId="0" fontId="69" fillId="35" borderId="10" xfId="0" applyFont="1" applyFill="1" applyBorder="1" applyAlignment="1" applyProtection="1">
      <alignment vertical="center" wrapText="1"/>
      <protection locked="0"/>
    </xf>
    <xf numFmtId="4" fontId="69" fillId="35" borderId="10" xfId="0" applyNumberFormat="1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right"/>
    </xf>
    <xf numFmtId="4" fontId="69" fillId="35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right" vertical="center"/>
      <protection locked="0"/>
    </xf>
    <xf numFmtId="0" fontId="30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48" fillId="35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0" fontId="31" fillId="0" borderId="10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0" fillId="0" borderId="15" xfId="64" applyFont="1" applyBorder="1" applyAlignment="1">
      <alignment horizontal="center"/>
      <protection/>
    </xf>
    <xf numFmtId="0" fontId="30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0144125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163175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247650</xdr:rowOff>
    </xdr:from>
    <xdr:to>
      <xdr:col>9</xdr:col>
      <xdr:colOff>28575</xdr:colOff>
      <xdr:row>6</xdr:row>
      <xdr:rowOff>247650</xdr:rowOff>
    </xdr:to>
    <xdr:sp>
      <xdr:nvSpPr>
        <xdr:cNvPr id="3" name="2 Conector recto"/>
        <xdr:cNvSpPr>
          <a:spLocks/>
        </xdr:cNvSpPr>
      </xdr:nvSpPr>
      <xdr:spPr>
        <a:xfrm flipH="1">
          <a:off x="1106805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247650</xdr:rowOff>
    </xdr:from>
    <xdr:to>
      <xdr:col>9</xdr:col>
      <xdr:colOff>47625</xdr:colOff>
      <xdr:row>6</xdr:row>
      <xdr:rowOff>266700</xdr:rowOff>
    </xdr:to>
    <xdr:sp>
      <xdr:nvSpPr>
        <xdr:cNvPr id="4" name="5 Conector recto"/>
        <xdr:cNvSpPr>
          <a:spLocks/>
        </xdr:cNvSpPr>
      </xdr:nvSpPr>
      <xdr:spPr>
        <a:xfrm flipH="1" flipV="1">
          <a:off x="1108710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1" t="s">
        <v>312</v>
      </c>
      <c r="B2" s="211"/>
      <c r="C2" s="211"/>
      <c r="D2" s="211"/>
      <c r="E2" s="211"/>
      <c r="F2" s="211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09" t="s">
        <v>349</v>
      </c>
      <c r="D5" s="3" t="s">
        <v>326</v>
      </c>
      <c r="E5" s="3" t="s">
        <v>3</v>
      </c>
      <c r="F5" s="164"/>
    </row>
    <row r="6" spans="1:6" ht="12.75" customHeight="1">
      <c r="A6" s="217" t="s">
        <v>5</v>
      </c>
      <c r="B6" s="209" t="s">
        <v>44</v>
      </c>
      <c r="C6" s="223"/>
      <c r="D6" s="221" t="s">
        <v>326</v>
      </c>
      <c r="E6" s="221" t="s">
        <v>40</v>
      </c>
      <c r="F6" s="215"/>
    </row>
    <row r="7" spans="1:6" ht="27.75" customHeight="1">
      <c r="A7" s="219"/>
      <c r="B7" s="220"/>
      <c r="C7" s="223"/>
      <c r="D7" s="222"/>
      <c r="E7" s="222"/>
      <c r="F7" s="216"/>
    </row>
    <row r="8" spans="1:6" ht="112.5" customHeight="1">
      <c r="A8" s="16" t="s">
        <v>6</v>
      </c>
      <c r="B8" s="7" t="s">
        <v>242</v>
      </c>
      <c r="C8" s="210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09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3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3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3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3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3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10"/>
      <c r="D17" s="3" t="s">
        <v>326</v>
      </c>
      <c r="E17" s="3" t="s">
        <v>37</v>
      </c>
      <c r="F17" s="164"/>
    </row>
    <row r="18" spans="1:6" ht="24">
      <c r="A18" s="217" t="s">
        <v>14</v>
      </c>
      <c r="B18" s="37" t="s">
        <v>35</v>
      </c>
      <c r="C18" s="209" t="s">
        <v>350</v>
      </c>
      <c r="D18" s="3" t="s">
        <v>3</v>
      </c>
      <c r="E18" s="3" t="s">
        <v>3</v>
      </c>
      <c r="F18" s="164"/>
    </row>
    <row r="19" spans="1:6" ht="24">
      <c r="A19" s="218"/>
      <c r="B19" s="37" t="s">
        <v>36</v>
      </c>
      <c r="C19" s="223"/>
      <c r="D19" s="3" t="s">
        <v>37</v>
      </c>
      <c r="E19" s="3" t="s">
        <v>40</v>
      </c>
      <c r="F19" s="164"/>
    </row>
    <row r="20" spans="1:6" ht="24">
      <c r="A20" s="219"/>
      <c r="B20" s="38" t="s">
        <v>243</v>
      </c>
      <c r="C20" s="210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09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3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3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3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10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09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3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10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09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10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9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0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9" t="s">
        <v>360</v>
      </c>
      <c r="D53" s="8" t="s">
        <v>3</v>
      </c>
      <c r="E53" s="8" t="s">
        <v>3</v>
      </c>
      <c r="F53" s="212" t="s">
        <v>136</v>
      </c>
    </row>
    <row r="54" spans="1:6" ht="45" customHeight="1">
      <c r="A54" s="16" t="s">
        <v>252</v>
      </c>
      <c r="B54" s="25" t="s">
        <v>300</v>
      </c>
      <c r="C54" s="223"/>
      <c r="D54" s="8" t="s">
        <v>3</v>
      </c>
      <c r="E54" s="8" t="s">
        <v>3</v>
      </c>
      <c r="F54" s="213"/>
    </row>
    <row r="55" spans="1:6" ht="45" customHeight="1">
      <c r="A55" s="16" t="s">
        <v>253</v>
      </c>
      <c r="B55" s="7" t="s">
        <v>301</v>
      </c>
      <c r="C55" s="223"/>
      <c r="D55" s="8" t="s">
        <v>3</v>
      </c>
      <c r="E55" s="8" t="s">
        <v>3</v>
      </c>
      <c r="F55" s="213"/>
    </row>
    <row r="56" spans="1:6" ht="45" customHeight="1">
      <c r="A56" s="16" t="s">
        <v>254</v>
      </c>
      <c r="B56" s="7" t="s">
        <v>302</v>
      </c>
      <c r="C56" s="210"/>
      <c r="D56" s="8" t="s">
        <v>3</v>
      </c>
      <c r="E56" s="8" t="s">
        <v>3</v>
      </c>
      <c r="F56" s="214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57421875" style="47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3" t="s">
        <v>179</v>
      </c>
      <c r="C2" s="243"/>
      <c r="D2" s="243"/>
      <c r="E2" s="243"/>
      <c r="F2" s="243"/>
      <c r="G2" s="243"/>
      <c r="H2" s="243"/>
    </row>
    <row r="4" spans="2:8" ht="12.75">
      <c r="B4" s="62" t="s">
        <v>148</v>
      </c>
      <c r="C4" s="233" t="s">
        <v>407</v>
      </c>
      <c r="D4" s="233"/>
      <c r="E4" s="233"/>
      <c r="F4" s="233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408</v>
      </c>
      <c r="J6" s="159" t="s">
        <v>328</v>
      </c>
    </row>
    <row r="7" spans="2:10" ht="19.5" customHeight="1">
      <c r="B7" s="97"/>
      <c r="C7" s="175"/>
      <c r="D7" s="190"/>
      <c r="E7" s="191"/>
      <c r="F7" s="175"/>
      <c r="G7" s="191"/>
      <c r="H7" s="192"/>
      <c r="I7" s="192"/>
      <c r="J7" s="193"/>
    </row>
    <row r="8" spans="2:10" ht="19.5" customHeight="1">
      <c r="B8" s="97"/>
      <c r="C8" s="175"/>
      <c r="D8" s="190"/>
      <c r="E8" s="191"/>
      <c r="F8" s="175"/>
      <c r="G8" s="191"/>
      <c r="H8" s="192"/>
      <c r="I8" s="192"/>
      <c r="J8" s="193"/>
    </row>
    <row r="9" spans="2:10" ht="19.5" customHeight="1">
      <c r="B9" s="97"/>
      <c r="C9" s="194"/>
      <c r="D9" s="190"/>
      <c r="E9" s="195"/>
      <c r="F9" s="194"/>
      <c r="G9" s="195"/>
      <c r="H9" s="196"/>
      <c r="I9" s="196"/>
      <c r="J9" s="193"/>
    </row>
    <row r="10" spans="2:10" ht="19.5" customHeight="1">
      <c r="B10" s="97"/>
      <c r="C10" s="175"/>
      <c r="D10" s="190"/>
      <c r="E10" s="191"/>
      <c r="F10" s="175"/>
      <c r="G10" s="191"/>
      <c r="H10" s="192"/>
      <c r="I10" s="192"/>
      <c r="J10" s="193"/>
    </row>
    <row r="11" spans="2:10" ht="19.5" customHeight="1">
      <c r="B11" s="97"/>
      <c r="C11" s="175"/>
      <c r="D11" s="190"/>
      <c r="E11" s="191"/>
      <c r="F11" s="175"/>
      <c r="G11" s="191"/>
      <c r="H11" s="192"/>
      <c r="I11" s="192"/>
      <c r="J11" s="193"/>
    </row>
    <row r="12" spans="2:10" ht="19.5" customHeight="1">
      <c r="B12" s="97"/>
      <c r="C12" s="175"/>
      <c r="D12" s="190"/>
      <c r="E12" s="191"/>
      <c r="F12" s="175"/>
      <c r="G12" s="191"/>
      <c r="H12" s="192"/>
      <c r="I12" s="192"/>
      <c r="J12" s="193"/>
    </row>
    <row r="13" spans="2:10" ht="19.5" customHeight="1">
      <c r="B13" s="97"/>
      <c r="C13" s="175"/>
      <c r="D13" s="190"/>
      <c r="E13" s="191"/>
      <c r="F13" s="175"/>
      <c r="G13" s="191"/>
      <c r="H13" s="192"/>
      <c r="I13" s="192"/>
      <c r="J13" s="193"/>
    </row>
    <row r="14" spans="2:10" ht="19.5" customHeight="1">
      <c r="B14" s="97"/>
      <c r="C14" s="175"/>
      <c r="D14" s="190"/>
      <c r="E14" s="191"/>
      <c r="F14" s="175"/>
      <c r="G14" s="191"/>
      <c r="H14" s="192"/>
      <c r="I14" s="192"/>
      <c r="J14" s="193"/>
    </row>
    <row r="15" spans="2:10" ht="19.5" customHeight="1">
      <c r="B15" s="97"/>
      <c r="C15" s="175"/>
      <c r="D15" s="190"/>
      <c r="E15" s="191"/>
      <c r="F15" s="175"/>
      <c r="G15" s="191"/>
      <c r="H15" s="192"/>
      <c r="I15" s="192"/>
      <c r="J15" s="193"/>
    </row>
    <row r="16" spans="2:10" ht="19.5" customHeight="1">
      <c r="B16" s="97"/>
      <c r="C16" s="175"/>
      <c r="D16" s="190"/>
      <c r="E16" s="191"/>
      <c r="F16" s="175"/>
      <c r="G16" s="191"/>
      <c r="H16" s="192"/>
      <c r="I16" s="192"/>
      <c r="J16" s="193"/>
    </row>
    <row r="17" spans="2:10" ht="19.5" customHeight="1">
      <c r="B17" s="97"/>
      <c r="C17" s="175"/>
      <c r="D17" s="190"/>
      <c r="E17" s="191"/>
      <c r="F17" s="175"/>
      <c r="G17" s="191"/>
      <c r="H17" s="192"/>
      <c r="I17" s="192"/>
      <c r="J17" s="193"/>
    </row>
    <row r="18" spans="2:10" ht="19.5" customHeight="1">
      <c r="B18" s="97"/>
      <c r="C18" s="175"/>
      <c r="D18" s="190"/>
      <c r="E18" s="191"/>
      <c r="F18" s="175"/>
      <c r="G18" s="191"/>
      <c r="H18" s="192"/>
      <c r="I18" s="192"/>
      <c r="J18" s="193"/>
    </row>
    <row r="19" spans="2:10" ht="21.75" customHeight="1">
      <c r="B19" s="97"/>
      <c r="C19" s="175"/>
      <c r="D19" s="190"/>
      <c r="E19" s="191"/>
      <c r="F19" s="175"/>
      <c r="G19" s="191"/>
      <c r="H19" s="192"/>
      <c r="I19" s="192"/>
      <c r="J19" s="193"/>
    </row>
    <row r="20" spans="2:10" ht="23.25" customHeight="1">
      <c r="B20" s="97"/>
      <c r="C20" s="175"/>
      <c r="D20" s="190"/>
      <c r="E20" s="191"/>
      <c r="F20" s="175"/>
      <c r="G20" s="191"/>
      <c r="H20" s="192"/>
      <c r="I20" s="192"/>
      <c r="J20" s="193"/>
    </row>
    <row r="21" spans="2:10" ht="21" customHeight="1">
      <c r="B21" s="97"/>
      <c r="C21" s="175"/>
      <c r="D21" s="190"/>
      <c r="E21" s="191"/>
      <c r="F21" s="175"/>
      <c r="G21" s="191"/>
      <c r="H21" s="192"/>
      <c r="I21" s="192"/>
      <c r="J21" s="193"/>
    </row>
    <row r="22" spans="2:10" ht="22.5" customHeight="1">
      <c r="B22" s="97"/>
      <c r="C22" s="175"/>
      <c r="D22" s="190"/>
      <c r="E22" s="191"/>
      <c r="F22" s="175"/>
      <c r="G22" s="191"/>
      <c r="H22" s="192"/>
      <c r="I22" s="192"/>
      <c r="J22" s="193"/>
    </row>
    <row r="23" spans="2:10" ht="20.25" customHeight="1">
      <c r="B23" s="97"/>
      <c r="C23" s="175"/>
      <c r="D23" s="190"/>
      <c r="E23" s="191"/>
      <c r="F23" s="175"/>
      <c r="G23" s="191"/>
      <c r="H23" s="192"/>
      <c r="I23" s="192"/>
      <c r="J23" s="193"/>
    </row>
    <row r="24" spans="2:10" ht="16.5" customHeight="1">
      <c r="B24" s="97"/>
      <c r="C24" s="175"/>
      <c r="D24" s="190"/>
      <c r="E24" s="191"/>
      <c r="F24" s="175"/>
      <c r="G24" s="191"/>
      <c r="H24" s="192"/>
      <c r="I24" s="192"/>
      <c r="J24" s="193"/>
    </row>
    <row r="25" spans="2:10" ht="22.5" customHeight="1">
      <c r="B25" s="97"/>
      <c r="C25" s="175"/>
      <c r="D25" s="190"/>
      <c r="E25" s="191"/>
      <c r="F25" s="175"/>
      <c r="G25" s="191"/>
      <c r="H25" s="192"/>
      <c r="I25" s="192"/>
      <c r="J25" s="193"/>
    </row>
    <row r="26" spans="2:10" ht="23.25" customHeight="1">
      <c r="B26" s="97"/>
      <c r="C26" s="175"/>
      <c r="D26" s="190"/>
      <c r="E26" s="191"/>
      <c r="F26" s="175"/>
      <c r="G26" s="191"/>
      <c r="H26" s="192"/>
      <c r="I26" s="192"/>
      <c r="J26" s="193"/>
    </row>
    <row r="27" spans="2:10" ht="30" customHeight="1">
      <c r="B27" s="97"/>
      <c r="C27" s="175"/>
      <c r="D27" s="190"/>
      <c r="E27" s="191"/>
      <c r="F27" s="175"/>
      <c r="G27" s="191"/>
      <c r="H27" s="192"/>
      <c r="I27" s="192"/>
      <c r="J27" s="193"/>
    </row>
    <row r="28" spans="2:10" ht="23.25" customHeight="1">
      <c r="B28" s="97"/>
      <c r="C28" s="175"/>
      <c r="D28" s="190"/>
      <c r="E28" s="191"/>
      <c r="F28" s="175"/>
      <c r="G28" s="191"/>
      <c r="H28" s="192"/>
      <c r="I28" s="192"/>
      <c r="J28" s="193"/>
    </row>
    <row r="29" spans="2:10" ht="33" customHeight="1">
      <c r="B29" s="97"/>
      <c r="C29" s="175"/>
      <c r="D29" s="190"/>
      <c r="E29" s="191"/>
      <c r="F29" s="175"/>
      <c r="G29" s="191"/>
      <c r="H29" s="192"/>
      <c r="I29" s="192"/>
      <c r="J29" s="193"/>
    </row>
    <row r="30" spans="2:10" ht="25.5" customHeight="1">
      <c r="B30" s="97"/>
      <c r="C30" s="175"/>
      <c r="D30" s="190"/>
      <c r="E30" s="191"/>
      <c r="F30" s="175"/>
      <c r="G30" s="191"/>
      <c r="H30" s="192"/>
      <c r="I30" s="192"/>
      <c r="J30" s="193"/>
    </row>
    <row r="31" spans="2:10" ht="24.75" customHeight="1">
      <c r="B31" s="97"/>
      <c r="C31" s="175"/>
      <c r="D31" s="190"/>
      <c r="E31" s="191"/>
      <c r="F31" s="175"/>
      <c r="G31" s="191"/>
      <c r="H31" s="192"/>
      <c r="I31" s="192"/>
      <c r="J31" s="193"/>
    </row>
    <row r="32" spans="2:10" ht="27" customHeight="1">
      <c r="B32" s="97"/>
      <c r="C32" s="175"/>
      <c r="D32" s="190"/>
      <c r="E32" s="191"/>
      <c r="F32" s="175"/>
      <c r="G32" s="191"/>
      <c r="H32" s="192"/>
      <c r="I32" s="192"/>
      <c r="J32" s="193"/>
    </row>
    <row r="33" spans="2:10" ht="30" customHeight="1">
      <c r="B33" s="97"/>
      <c r="C33" s="175"/>
      <c r="D33" s="190"/>
      <c r="E33" s="191"/>
      <c r="F33" s="175"/>
      <c r="G33" s="191"/>
      <c r="H33" s="192"/>
      <c r="I33" s="192"/>
      <c r="J33" s="193"/>
    </row>
    <row r="34" spans="2:10" ht="27.75" customHeight="1">
      <c r="B34" s="97"/>
      <c r="C34" s="175"/>
      <c r="D34" s="190"/>
      <c r="E34" s="191"/>
      <c r="F34" s="175"/>
      <c r="G34" s="191"/>
      <c r="H34" s="192"/>
      <c r="I34" s="192"/>
      <c r="J34" s="193"/>
    </row>
    <row r="35" spans="2:10" ht="27.75" customHeight="1">
      <c r="B35" s="97"/>
      <c r="C35" s="175"/>
      <c r="D35" s="190"/>
      <c r="E35" s="191"/>
      <c r="F35" s="175"/>
      <c r="G35" s="191"/>
      <c r="H35" s="192"/>
      <c r="I35" s="192"/>
      <c r="J35" s="193"/>
    </row>
    <row r="36" spans="2:10" ht="24" customHeight="1">
      <c r="B36" s="97"/>
      <c r="C36" s="175"/>
      <c r="D36" s="190"/>
      <c r="E36" s="191"/>
      <c r="F36" s="175"/>
      <c r="G36" s="191"/>
      <c r="H36" s="192"/>
      <c r="I36" s="192"/>
      <c r="J36" s="193"/>
    </row>
    <row r="37" spans="2:10" ht="29.25" customHeight="1">
      <c r="B37" s="97"/>
      <c r="C37" s="175"/>
      <c r="D37" s="190"/>
      <c r="E37" s="191"/>
      <c r="F37" s="175"/>
      <c r="G37" s="191"/>
      <c r="H37" s="192"/>
      <c r="I37" s="192"/>
      <c r="J37" s="193"/>
    </row>
    <row r="38" spans="2:10" ht="24.75" customHeight="1">
      <c r="B38" s="97"/>
      <c r="C38" s="175"/>
      <c r="D38" s="190"/>
      <c r="E38" s="191"/>
      <c r="F38" s="175"/>
      <c r="G38" s="191"/>
      <c r="H38" s="192"/>
      <c r="I38" s="192"/>
      <c r="J38" s="193"/>
    </row>
    <row r="39" spans="2:10" ht="24.75" customHeight="1">
      <c r="B39" s="97"/>
      <c r="C39" s="175"/>
      <c r="D39" s="190"/>
      <c r="E39" s="191"/>
      <c r="F39" s="175"/>
      <c r="G39" s="191"/>
      <c r="H39" s="192"/>
      <c r="I39" s="192"/>
      <c r="J39" s="193"/>
    </row>
    <row r="40" spans="2:10" ht="24" customHeight="1">
      <c r="B40" s="97"/>
      <c r="C40" s="175"/>
      <c r="D40" s="190"/>
      <c r="E40" s="191"/>
      <c r="F40" s="175"/>
      <c r="G40" s="191"/>
      <c r="H40" s="192"/>
      <c r="I40" s="192"/>
      <c r="J40" s="193"/>
    </row>
    <row r="41" spans="2:10" ht="23.25" customHeight="1">
      <c r="B41" s="97"/>
      <c r="C41" s="175"/>
      <c r="D41" s="190"/>
      <c r="E41" s="191"/>
      <c r="F41" s="175"/>
      <c r="G41" s="191"/>
      <c r="H41" s="192"/>
      <c r="I41" s="192"/>
      <c r="J41" s="193"/>
    </row>
    <row r="42" spans="2:10" ht="24" customHeight="1">
      <c r="B42" s="97"/>
      <c r="C42" s="175"/>
      <c r="D42" s="190"/>
      <c r="E42" s="191"/>
      <c r="F42" s="175"/>
      <c r="G42" s="191"/>
      <c r="H42" s="192"/>
      <c r="I42" s="192"/>
      <c r="J42" s="193"/>
    </row>
    <row r="43" spans="2:10" ht="25.5" customHeight="1">
      <c r="B43" s="97"/>
      <c r="C43" s="175"/>
      <c r="D43" s="190"/>
      <c r="E43" s="191"/>
      <c r="F43" s="175"/>
      <c r="G43" s="191"/>
      <c r="H43" s="192"/>
      <c r="I43" s="192"/>
      <c r="J43" s="193"/>
    </row>
    <row r="44" spans="2:10" ht="28.5" customHeight="1">
      <c r="B44" s="97"/>
      <c r="C44" s="175"/>
      <c r="D44" s="190"/>
      <c r="E44" s="191"/>
      <c r="F44" s="175"/>
      <c r="G44" s="191"/>
      <c r="H44" s="192"/>
      <c r="I44" s="192"/>
      <c r="J44" s="193"/>
    </row>
    <row r="45" spans="2:10" ht="22.5" customHeight="1">
      <c r="B45" s="97"/>
      <c r="C45" s="175"/>
      <c r="D45" s="190"/>
      <c r="E45" s="191"/>
      <c r="F45" s="175"/>
      <c r="G45" s="191"/>
      <c r="H45" s="192"/>
      <c r="I45" s="192"/>
      <c r="J45" s="193"/>
    </row>
    <row r="46" spans="2:10" ht="28.5" customHeight="1">
      <c r="B46" s="97"/>
      <c r="C46" s="175"/>
      <c r="D46" s="190"/>
      <c r="E46" s="191"/>
      <c r="F46" s="175"/>
      <c r="G46" s="191"/>
      <c r="H46" s="192"/>
      <c r="I46" s="192"/>
      <c r="J46" s="193"/>
    </row>
    <row r="47" spans="2:10" ht="23.25" customHeight="1">
      <c r="B47" s="97"/>
      <c r="C47" s="175"/>
      <c r="D47" s="190"/>
      <c r="E47" s="191"/>
      <c r="F47" s="175"/>
      <c r="G47" s="191"/>
      <c r="H47" s="192"/>
      <c r="I47" s="192"/>
      <c r="J47" s="193"/>
    </row>
    <row r="48" spans="2:10" ht="26.25" customHeight="1">
      <c r="B48" s="97"/>
      <c r="C48" s="175"/>
      <c r="D48" s="190"/>
      <c r="E48" s="191"/>
      <c r="F48" s="175"/>
      <c r="G48" s="191"/>
      <c r="H48" s="192"/>
      <c r="I48" s="192"/>
      <c r="J48" s="193"/>
    </row>
    <row r="49" spans="2:10" ht="24.75" customHeight="1">
      <c r="B49" s="97"/>
      <c r="C49" s="175"/>
      <c r="D49" s="190"/>
      <c r="E49" s="191"/>
      <c r="F49" s="175"/>
      <c r="G49" s="191"/>
      <c r="H49" s="192"/>
      <c r="I49" s="192"/>
      <c r="J49" s="193"/>
    </row>
    <row r="50" spans="2:10" ht="24.75" customHeight="1">
      <c r="B50" s="97"/>
      <c r="C50" s="175"/>
      <c r="D50" s="190"/>
      <c r="E50" s="191"/>
      <c r="F50" s="175"/>
      <c r="G50" s="191"/>
      <c r="H50" s="192"/>
      <c r="I50" s="192"/>
      <c r="J50" s="193"/>
    </row>
    <row r="51" spans="2:10" ht="24.75" customHeight="1">
      <c r="B51" s="97"/>
      <c r="C51" s="175"/>
      <c r="D51" s="190"/>
      <c r="E51" s="191"/>
      <c r="F51" s="175"/>
      <c r="G51" s="191"/>
      <c r="H51" s="190"/>
      <c r="I51" s="192"/>
      <c r="J51" s="50"/>
    </row>
    <row r="52" spans="2:10" ht="27.75" customHeight="1">
      <c r="B52" s="97"/>
      <c r="C52" s="175"/>
      <c r="D52" s="190"/>
      <c r="E52" s="191"/>
      <c r="F52" s="175"/>
      <c r="G52" s="191"/>
      <c r="H52" s="192"/>
      <c r="I52" s="192"/>
      <c r="J52" s="193"/>
    </row>
    <row r="53" spans="2:10" ht="20.25">
      <c r="B53" s="271"/>
      <c r="C53" s="272"/>
      <c r="D53" s="272"/>
      <c r="E53" s="272"/>
      <c r="F53" s="272"/>
      <c r="G53" s="272"/>
      <c r="H53" s="272"/>
      <c r="I53" s="272"/>
      <c r="J53" s="272"/>
    </row>
    <row r="54" spans="2:10" ht="20.25">
      <c r="B54" s="201"/>
      <c r="C54" s="201"/>
      <c r="D54" s="201"/>
      <c r="E54" s="201"/>
      <c r="F54" s="201"/>
      <c r="G54" s="202"/>
      <c r="H54" s="203"/>
      <c r="I54" s="204"/>
      <c r="J54" s="201"/>
    </row>
    <row r="55" spans="2:10" ht="12.75">
      <c r="B55" s="97"/>
      <c r="C55" s="175"/>
      <c r="D55" s="175"/>
      <c r="E55" s="191"/>
      <c r="F55" s="175"/>
      <c r="G55" s="190"/>
      <c r="H55" s="197"/>
      <c r="I55" s="192"/>
      <c r="J55" s="192"/>
    </row>
    <row r="56" spans="2:10" ht="12.75">
      <c r="B56" s="97"/>
      <c r="C56" s="175"/>
      <c r="D56" s="175"/>
      <c r="E56" s="191"/>
      <c r="F56" s="175"/>
      <c r="G56" s="190"/>
      <c r="H56" s="192"/>
      <c r="I56" s="198"/>
      <c r="J56" s="192"/>
    </row>
    <row r="57" spans="2:10" ht="12.75">
      <c r="B57" s="97"/>
      <c r="C57" s="175"/>
      <c r="D57" s="175"/>
      <c r="E57" s="191"/>
      <c r="F57" s="175"/>
      <c r="G57" s="190"/>
      <c r="H57" s="192"/>
      <c r="I57" s="198"/>
      <c r="J57" s="192"/>
    </row>
    <row r="58" spans="2:10" ht="12.75">
      <c r="B58" s="97"/>
      <c r="C58" s="175"/>
      <c r="D58" s="175"/>
      <c r="E58" s="191"/>
      <c r="F58" s="175"/>
      <c r="G58" s="190"/>
      <c r="H58" s="192"/>
      <c r="I58" s="198"/>
      <c r="J58" s="192"/>
    </row>
    <row r="59" spans="2:10" ht="12.75">
      <c r="B59" s="97"/>
      <c r="C59" s="175"/>
      <c r="D59" s="175"/>
      <c r="E59" s="191"/>
      <c r="F59" s="175"/>
      <c r="G59" s="190"/>
      <c r="H59" s="192"/>
      <c r="I59" s="198"/>
      <c r="J59" s="192"/>
    </row>
    <row r="60" spans="2:10" ht="12.75">
      <c r="B60" s="97"/>
      <c r="C60" s="175"/>
      <c r="D60" s="175"/>
      <c r="E60" s="191"/>
      <c r="F60" s="175"/>
      <c r="G60" s="190"/>
      <c r="H60" s="192"/>
      <c r="I60" s="198"/>
      <c r="J60" s="192"/>
    </row>
    <row r="61" spans="2:10" ht="12.75">
      <c r="B61" s="97"/>
      <c r="C61" s="175"/>
      <c r="D61" s="175"/>
      <c r="E61" s="191"/>
      <c r="F61" s="175"/>
      <c r="G61" s="190"/>
      <c r="H61" s="192"/>
      <c r="I61" s="198"/>
      <c r="J61" s="192"/>
    </row>
    <row r="62" spans="2:10" ht="12.75">
      <c r="B62" s="97"/>
      <c r="C62" s="175"/>
      <c r="D62" s="175"/>
      <c r="E62" s="191"/>
      <c r="F62" s="175"/>
      <c r="G62" s="190"/>
      <c r="H62" s="192"/>
      <c r="I62" s="198"/>
      <c r="J62" s="192"/>
    </row>
    <row r="63" spans="2:10" ht="12.75">
      <c r="B63" s="97"/>
      <c r="C63" s="175"/>
      <c r="D63" s="175"/>
      <c r="E63" s="191"/>
      <c r="F63" s="175"/>
      <c r="G63" s="190"/>
      <c r="H63" s="192"/>
      <c r="I63" s="198"/>
      <c r="J63" s="192"/>
    </row>
    <row r="64" spans="2:10" ht="12.75">
      <c r="B64" s="97"/>
      <c r="C64" s="175"/>
      <c r="D64" s="175"/>
      <c r="E64" s="191"/>
      <c r="F64" s="175"/>
      <c r="G64" s="190"/>
      <c r="H64" s="192"/>
      <c r="I64" s="198"/>
      <c r="J64" s="192"/>
    </row>
    <row r="65" spans="2:10" ht="12.75">
      <c r="B65" s="97"/>
      <c r="C65" s="175"/>
      <c r="D65" s="175"/>
      <c r="E65" s="191"/>
      <c r="F65" s="175"/>
      <c r="G65" s="190"/>
      <c r="H65" s="192"/>
      <c r="I65" s="198"/>
      <c r="J65" s="192"/>
    </row>
    <row r="66" spans="2:10" ht="12.75">
      <c r="B66" s="97"/>
      <c r="C66" s="175"/>
      <c r="D66" s="175"/>
      <c r="E66" s="191"/>
      <c r="F66" s="175"/>
      <c r="G66" s="190"/>
      <c r="H66" s="192"/>
      <c r="I66" s="198"/>
      <c r="J66" s="192"/>
    </row>
    <row r="67" spans="2:10" ht="12.75">
      <c r="B67" s="97"/>
      <c r="C67" s="175"/>
      <c r="D67" s="175"/>
      <c r="E67" s="191"/>
      <c r="F67" s="175"/>
      <c r="G67" s="190"/>
      <c r="H67" s="192"/>
      <c r="I67" s="198"/>
      <c r="J67" s="192"/>
    </row>
    <row r="68" spans="2:10" ht="12.75">
      <c r="B68" s="97"/>
      <c r="C68" s="175"/>
      <c r="D68" s="175"/>
      <c r="E68" s="191"/>
      <c r="F68" s="175"/>
      <c r="G68" s="190"/>
      <c r="H68" s="192"/>
      <c r="I68" s="198"/>
      <c r="J68" s="192"/>
    </row>
    <row r="69" spans="2:10" ht="12.75">
      <c r="B69" s="97"/>
      <c r="C69" s="175"/>
      <c r="D69" s="175"/>
      <c r="E69" s="191"/>
      <c r="F69" s="175"/>
      <c r="G69" s="190"/>
      <c r="H69" s="192"/>
      <c r="I69" s="198"/>
      <c r="J69" s="192"/>
    </row>
    <row r="70" spans="2:10" ht="12.75">
      <c r="B70" s="97"/>
      <c r="C70" s="175"/>
      <c r="D70" s="175"/>
      <c r="E70" s="191"/>
      <c r="F70" s="175"/>
      <c r="G70" s="190"/>
      <c r="H70" s="192"/>
      <c r="I70" s="198"/>
      <c r="J70" s="192"/>
    </row>
    <row r="71" spans="2:10" ht="12.75">
      <c r="B71" s="97"/>
      <c r="C71" s="175"/>
      <c r="D71" s="175"/>
      <c r="E71" s="191"/>
      <c r="F71" s="175"/>
      <c r="G71" s="190"/>
      <c r="H71" s="192"/>
      <c r="I71" s="198"/>
      <c r="J71" s="192"/>
    </row>
    <row r="72" spans="2:10" ht="12.75">
      <c r="B72" s="97"/>
      <c r="C72" s="175"/>
      <c r="D72" s="175"/>
      <c r="E72" s="191"/>
      <c r="F72" s="175"/>
      <c r="G72" s="190"/>
      <c r="H72" s="192"/>
      <c r="I72" s="198"/>
      <c r="J72" s="192"/>
    </row>
    <row r="73" spans="2:10" ht="12.75">
      <c r="B73" s="97"/>
      <c r="C73" s="175"/>
      <c r="D73" s="175"/>
      <c r="E73" s="191"/>
      <c r="F73" s="190"/>
      <c r="G73" s="190"/>
      <c r="H73" s="187"/>
      <c r="I73" s="198"/>
      <c r="J73" s="199"/>
    </row>
    <row r="74" spans="2:10" ht="12.75">
      <c r="B74" s="97"/>
      <c r="C74" s="175"/>
      <c r="D74" s="175"/>
      <c r="E74" s="191"/>
      <c r="F74" s="190"/>
      <c r="G74" s="190"/>
      <c r="H74" s="187"/>
      <c r="I74" s="198"/>
      <c r="J74" s="190"/>
    </row>
    <row r="75" spans="2:10" ht="12.75">
      <c r="B75" s="97"/>
      <c r="C75" s="175"/>
      <c r="D75" s="175"/>
      <c r="E75" s="191"/>
      <c r="F75" s="190"/>
      <c r="G75" s="190"/>
      <c r="H75" s="187"/>
      <c r="I75" s="198"/>
      <c r="J75" s="190"/>
    </row>
    <row r="76" spans="2:10" ht="12.75">
      <c r="B76" s="97"/>
      <c r="C76" s="175"/>
      <c r="D76" s="175"/>
      <c r="E76" s="191"/>
      <c r="F76" s="190"/>
      <c r="G76" s="190"/>
      <c r="H76" s="187"/>
      <c r="I76" s="198"/>
      <c r="J76" s="190"/>
    </row>
    <row r="77" spans="2:10" ht="12.75">
      <c r="B77" s="97"/>
      <c r="C77" s="175"/>
      <c r="D77" s="175"/>
      <c r="E77" s="191"/>
      <c r="F77" s="190"/>
      <c r="G77" s="190"/>
      <c r="H77" s="187"/>
      <c r="I77" s="198"/>
      <c r="J77" s="190"/>
    </row>
    <row r="78" spans="2:10" ht="12.75">
      <c r="B78" s="97"/>
      <c r="C78" s="175"/>
      <c r="D78" s="175"/>
      <c r="E78" s="191"/>
      <c r="F78" s="190"/>
      <c r="G78" s="190"/>
      <c r="H78" s="187"/>
      <c r="I78" s="198"/>
      <c r="J78" s="190"/>
    </row>
    <row r="79" spans="2:10" ht="12.75">
      <c r="B79" s="97"/>
      <c r="C79" s="175"/>
      <c r="D79" s="175"/>
      <c r="E79" s="191"/>
      <c r="F79" s="190"/>
      <c r="G79" s="190"/>
      <c r="H79" s="197"/>
      <c r="I79" s="187"/>
      <c r="J79" s="190"/>
    </row>
    <row r="80" spans="2:10" ht="12.75">
      <c r="B80" s="97"/>
      <c r="C80" s="175"/>
      <c r="D80" s="175"/>
      <c r="E80" s="191"/>
      <c r="F80" s="190"/>
      <c r="G80" s="190"/>
      <c r="H80" s="192"/>
      <c r="I80" s="198"/>
      <c r="J80" s="190"/>
    </row>
    <row r="81" spans="2:10" ht="12.75">
      <c r="B81" s="97"/>
      <c r="C81" s="175"/>
      <c r="D81" s="175"/>
      <c r="E81" s="191"/>
      <c r="F81" s="190"/>
      <c r="G81" s="190"/>
      <c r="H81" s="192"/>
      <c r="I81" s="198"/>
      <c r="J81" s="190"/>
    </row>
    <row r="82" spans="2:10" ht="12.75">
      <c r="B82" s="97"/>
      <c r="C82" s="175"/>
      <c r="D82" s="175"/>
      <c r="E82" s="191"/>
      <c r="F82" s="190"/>
      <c r="G82" s="190"/>
      <c r="H82" s="192"/>
      <c r="I82" s="198"/>
      <c r="J82" s="190"/>
    </row>
    <row r="83" spans="2:10" ht="12.75">
      <c r="B83" s="97"/>
      <c r="C83" s="175"/>
      <c r="D83" s="175"/>
      <c r="E83" s="191"/>
      <c r="F83" s="190"/>
      <c r="G83" s="190"/>
      <c r="H83" s="192"/>
      <c r="I83" s="198"/>
      <c r="J83" s="190"/>
    </row>
    <row r="84" spans="2:10" ht="12.75">
      <c r="B84" s="97"/>
      <c r="C84" s="175"/>
      <c r="D84" s="175"/>
      <c r="E84" s="191"/>
      <c r="F84" s="190"/>
      <c r="G84" s="190"/>
      <c r="H84" s="192"/>
      <c r="I84" s="198"/>
      <c r="J84" s="190"/>
    </row>
    <row r="85" spans="2:10" ht="12.75">
      <c r="B85" s="97"/>
      <c r="C85" s="175"/>
      <c r="D85" s="175"/>
      <c r="E85" s="191"/>
      <c r="F85" s="190"/>
      <c r="G85" s="190"/>
      <c r="H85" s="192"/>
      <c r="I85" s="198"/>
      <c r="J85" s="190"/>
    </row>
    <row r="86" spans="2:10" ht="12.75">
      <c r="B86" s="97"/>
      <c r="C86" s="175"/>
      <c r="D86" s="175"/>
      <c r="E86" s="191"/>
      <c r="F86" s="190"/>
      <c r="G86" s="190"/>
      <c r="H86" s="192"/>
      <c r="I86" s="198"/>
      <c r="J86" s="190"/>
    </row>
    <row r="87" spans="2:10" ht="12.75">
      <c r="B87" s="97"/>
      <c r="C87" s="175"/>
      <c r="D87" s="175"/>
      <c r="E87" s="191"/>
      <c r="F87" s="190"/>
      <c r="G87" s="190"/>
      <c r="H87" s="192"/>
      <c r="I87" s="198"/>
      <c r="J87" s="190"/>
    </row>
    <row r="88" spans="2:10" ht="12.75">
      <c r="B88" s="97"/>
      <c r="C88" s="175"/>
      <c r="D88" s="175"/>
      <c r="E88" s="191"/>
      <c r="F88" s="190"/>
      <c r="G88" s="190"/>
      <c r="H88" s="192"/>
      <c r="I88" s="198"/>
      <c r="J88" s="190"/>
    </row>
    <row r="89" spans="2:10" ht="12.75">
      <c r="B89" s="97"/>
      <c r="C89" s="175"/>
      <c r="D89" s="175"/>
      <c r="E89" s="191"/>
      <c r="F89" s="190"/>
      <c r="G89" s="190"/>
      <c r="H89" s="192"/>
      <c r="I89" s="198"/>
      <c r="J89" s="190"/>
    </row>
    <row r="90" spans="2:10" ht="12.75">
      <c r="B90" s="97"/>
      <c r="C90" s="175"/>
      <c r="D90" s="175"/>
      <c r="E90" s="191"/>
      <c r="F90" s="190"/>
      <c r="G90" s="190"/>
      <c r="H90" s="187"/>
      <c r="I90" s="198"/>
      <c r="J90" s="190"/>
    </row>
    <row r="91" spans="2:10" ht="12.75">
      <c r="B91" s="97"/>
      <c r="C91" s="175"/>
      <c r="D91" s="175"/>
      <c r="E91" s="191"/>
      <c r="F91" s="190"/>
      <c r="G91" s="190"/>
      <c r="H91" s="187"/>
      <c r="I91" s="198"/>
      <c r="J91" s="190"/>
    </row>
    <row r="92" spans="2:10" ht="12.75">
      <c r="B92" s="97"/>
      <c r="C92" s="175"/>
      <c r="D92" s="175"/>
      <c r="E92" s="191"/>
      <c r="F92" s="190"/>
      <c r="G92" s="190"/>
      <c r="H92" s="187"/>
      <c r="I92" s="198"/>
      <c r="J92" s="190"/>
    </row>
    <row r="93" spans="2:10" ht="12.75">
      <c r="B93" s="97"/>
      <c r="C93" s="175"/>
      <c r="D93" s="175"/>
      <c r="E93" s="191"/>
      <c r="F93" s="190"/>
      <c r="G93" s="190"/>
      <c r="H93" s="187"/>
      <c r="I93" s="198"/>
      <c r="J93" s="190"/>
    </row>
    <row r="94" spans="2:10" ht="12.75">
      <c r="B94" s="97"/>
      <c r="C94" s="175"/>
      <c r="D94" s="175"/>
      <c r="E94" s="191"/>
      <c r="F94" s="190"/>
      <c r="G94" s="190"/>
      <c r="H94" s="187"/>
      <c r="I94" s="198"/>
      <c r="J94" s="190"/>
    </row>
    <row r="95" spans="2:10" ht="12.75">
      <c r="B95" s="97"/>
      <c r="C95" s="175"/>
      <c r="D95" s="175"/>
      <c r="E95" s="191"/>
      <c r="F95" s="190"/>
      <c r="G95" s="190"/>
      <c r="H95" s="187"/>
      <c r="I95" s="198"/>
      <c r="J95" s="190"/>
    </row>
    <row r="96" spans="2:10" ht="12.75">
      <c r="B96" s="97"/>
      <c r="C96" s="175"/>
      <c r="D96" s="175"/>
      <c r="E96" s="191"/>
      <c r="F96" s="190"/>
      <c r="G96" s="190"/>
      <c r="H96" s="187"/>
      <c r="I96" s="198"/>
      <c r="J96" s="190"/>
    </row>
    <row r="97" spans="2:10" ht="12.75">
      <c r="B97" s="97"/>
      <c r="C97" s="175"/>
      <c r="D97" s="175"/>
      <c r="E97" s="191"/>
      <c r="F97" s="190"/>
      <c r="G97" s="190"/>
      <c r="H97" s="187"/>
      <c r="I97" s="198"/>
      <c r="J97" s="190"/>
    </row>
    <row r="98" spans="2:10" ht="12.75">
      <c r="B98" s="97"/>
      <c r="C98" s="175"/>
      <c r="D98" s="175"/>
      <c r="E98" s="191"/>
      <c r="F98" s="190"/>
      <c r="G98" s="190"/>
      <c r="H98" s="187"/>
      <c r="I98" s="198"/>
      <c r="J98" s="190"/>
    </row>
    <row r="99" spans="2:10" ht="12.75">
      <c r="B99" s="97"/>
      <c r="C99" s="175"/>
      <c r="D99" s="175"/>
      <c r="E99" s="191"/>
      <c r="F99" s="190"/>
      <c r="G99" s="190"/>
      <c r="H99" s="187"/>
      <c r="I99" s="198"/>
      <c r="J99" s="190"/>
    </row>
    <row r="100" spans="2:10" ht="12.75">
      <c r="B100" s="97"/>
      <c r="C100" s="175"/>
      <c r="D100" s="175"/>
      <c r="E100" s="191"/>
      <c r="F100" s="190"/>
      <c r="G100" s="190"/>
      <c r="H100" s="187"/>
      <c r="I100" s="198"/>
      <c r="J100" s="190"/>
    </row>
    <row r="101" spans="2:10" ht="12.75">
      <c r="B101" s="97"/>
      <c r="C101" s="175"/>
      <c r="D101" s="175"/>
      <c r="E101" s="191"/>
      <c r="F101" s="190"/>
      <c r="G101" s="190"/>
      <c r="H101" s="187"/>
      <c r="I101" s="198"/>
      <c r="J101" s="190"/>
    </row>
    <row r="102" spans="2:10" ht="12.75">
      <c r="B102" s="97"/>
      <c r="C102" s="175"/>
      <c r="D102" s="175"/>
      <c r="E102" s="191"/>
      <c r="F102" s="190"/>
      <c r="G102" s="190"/>
      <c r="H102" s="187"/>
      <c r="I102" s="198"/>
      <c r="J102" s="190"/>
    </row>
    <row r="103" spans="2:10" ht="12.75">
      <c r="B103" s="97"/>
      <c r="C103" s="175"/>
      <c r="D103" s="175"/>
      <c r="E103" s="191"/>
      <c r="F103" s="190"/>
      <c r="G103" s="190"/>
      <c r="H103" s="187"/>
      <c r="I103" s="197"/>
      <c r="J103" s="190"/>
    </row>
    <row r="104" spans="2:10" ht="12.75">
      <c r="B104" s="97"/>
      <c r="C104" s="175"/>
      <c r="D104" s="175"/>
      <c r="E104" s="191"/>
      <c r="F104" s="190"/>
      <c r="G104" s="190"/>
      <c r="H104" s="187"/>
      <c r="I104" s="197"/>
      <c r="J104" s="190"/>
    </row>
    <row r="105" spans="2:10" ht="12.75">
      <c r="B105" s="97"/>
      <c r="C105" s="175"/>
      <c r="D105" s="175"/>
      <c r="E105" s="191"/>
      <c r="F105" s="190"/>
      <c r="G105" s="190"/>
      <c r="H105" s="200"/>
      <c r="I105" s="192"/>
      <c r="J105" s="197"/>
    </row>
    <row r="106" spans="2:10" ht="12.75">
      <c r="B106" s="97"/>
      <c r="C106" s="175"/>
      <c r="D106" s="175"/>
      <c r="E106" s="191"/>
      <c r="F106" s="190"/>
      <c r="G106" s="190"/>
      <c r="H106" s="192"/>
      <c r="I106" s="197"/>
      <c r="J106" s="197"/>
    </row>
    <row r="107" spans="2:10" ht="12.75">
      <c r="B107" s="97"/>
      <c r="C107" s="175"/>
      <c r="D107" s="175"/>
      <c r="E107" s="191"/>
      <c r="F107" s="190"/>
      <c r="G107" s="190"/>
      <c r="H107" s="192"/>
      <c r="I107" s="197"/>
      <c r="J107" s="197"/>
    </row>
    <row r="108" spans="2:10" ht="12.75">
      <c r="B108" s="97"/>
      <c r="C108" s="175"/>
      <c r="D108" s="175"/>
      <c r="E108" s="191"/>
      <c r="F108" s="190"/>
      <c r="G108" s="190"/>
      <c r="H108" s="192"/>
      <c r="I108" s="197"/>
      <c r="J108" s="197"/>
    </row>
    <row r="109" spans="2:10" ht="12.75">
      <c r="B109" s="97"/>
      <c r="C109" s="175"/>
      <c r="D109" s="175"/>
      <c r="E109" s="191"/>
      <c r="F109" s="190"/>
      <c r="G109" s="190"/>
      <c r="H109" s="192"/>
      <c r="I109" s="197"/>
      <c r="J109" s="197"/>
    </row>
    <row r="110" spans="2:10" ht="12.75">
      <c r="B110" s="97"/>
      <c r="C110" s="175"/>
      <c r="D110" s="175"/>
      <c r="E110" s="191"/>
      <c r="F110" s="190"/>
      <c r="G110" s="190"/>
      <c r="H110" s="192"/>
      <c r="I110" s="197"/>
      <c r="J110" s="197"/>
    </row>
    <row r="111" spans="2:10" ht="12.75">
      <c r="B111" s="97"/>
      <c r="C111" s="175"/>
      <c r="D111" s="175"/>
      <c r="E111" s="191"/>
      <c r="F111" s="190"/>
      <c r="G111" s="190"/>
      <c r="H111" s="192"/>
      <c r="I111" s="197"/>
      <c r="J111" s="197"/>
    </row>
    <row r="112" spans="2:10" ht="12.75">
      <c r="B112" s="97"/>
      <c r="C112" s="175"/>
      <c r="D112" s="175"/>
      <c r="E112" s="191"/>
      <c r="F112" s="190"/>
      <c r="G112" s="190"/>
      <c r="H112" s="200"/>
      <c r="I112" s="192"/>
      <c r="J112" s="197"/>
    </row>
    <row r="113" spans="2:10" ht="12.75">
      <c r="B113" s="97"/>
      <c r="C113" s="175"/>
      <c r="D113" s="175"/>
      <c r="E113" s="191"/>
      <c r="F113" s="190"/>
      <c r="G113" s="190"/>
      <c r="H113" s="192"/>
      <c r="I113" s="197"/>
      <c r="J113" s="197"/>
    </row>
    <row r="114" spans="2:10" ht="12.75">
      <c r="B114" s="97"/>
      <c r="C114" s="175"/>
      <c r="D114" s="175"/>
      <c r="E114" s="191"/>
      <c r="F114" s="190"/>
      <c r="G114" s="190"/>
      <c r="H114" s="192"/>
      <c r="I114" s="197"/>
      <c r="J114" s="197"/>
    </row>
    <row r="115" spans="2:10" ht="12.75">
      <c r="B115" s="97"/>
      <c r="C115" s="175"/>
      <c r="D115" s="175"/>
      <c r="E115" s="191"/>
      <c r="F115" s="190"/>
      <c r="G115" s="190"/>
      <c r="H115" s="192"/>
      <c r="I115" s="197"/>
      <c r="J115" s="197"/>
    </row>
    <row r="116" spans="2:10" ht="12.75">
      <c r="B116" s="97"/>
      <c r="C116" s="175"/>
      <c r="D116" s="175"/>
      <c r="E116" s="191"/>
      <c r="F116" s="190"/>
      <c r="G116" s="190"/>
      <c r="H116" s="192"/>
      <c r="I116" s="197"/>
      <c r="J116" s="197"/>
    </row>
    <row r="117" spans="2:10" ht="12.75">
      <c r="B117" s="97"/>
      <c r="C117" s="175"/>
      <c r="D117" s="175"/>
      <c r="E117" s="191"/>
      <c r="F117" s="190"/>
      <c r="G117" s="190"/>
      <c r="H117" s="192"/>
      <c r="I117" s="197"/>
      <c r="J117" s="197"/>
    </row>
    <row r="118" spans="2:10" ht="12.75">
      <c r="B118" s="97"/>
      <c r="C118" s="175"/>
      <c r="D118" s="175"/>
      <c r="E118" s="191"/>
      <c r="F118" s="190"/>
      <c r="G118" s="190"/>
      <c r="H118" s="192"/>
      <c r="I118" s="197"/>
      <c r="J118" s="197"/>
    </row>
    <row r="119" spans="2:10" ht="12.75">
      <c r="B119" s="97"/>
      <c r="C119" s="175"/>
      <c r="D119" s="175"/>
      <c r="E119" s="191"/>
      <c r="F119" s="190"/>
      <c r="G119" s="190"/>
      <c r="H119" s="192"/>
      <c r="I119" s="197"/>
      <c r="J119" s="197"/>
    </row>
    <row r="120" spans="2:10" ht="12.75">
      <c r="B120" s="97"/>
      <c r="C120" s="175"/>
      <c r="D120" s="175"/>
      <c r="E120" s="191"/>
      <c r="F120" s="190"/>
      <c r="G120" s="190"/>
      <c r="H120" s="192"/>
      <c r="I120" s="197"/>
      <c r="J120" s="197"/>
    </row>
    <row r="121" spans="2:10" ht="12.75">
      <c r="B121" s="97"/>
      <c r="C121" s="175"/>
      <c r="D121" s="175"/>
      <c r="E121" s="191"/>
      <c r="F121" s="190"/>
      <c r="G121" s="190"/>
      <c r="H121" s="192"/>
      <c r="I121" s="197"/>
      <c r="J121" s="197"/>
    </row>
    <row r="122" spans="2:10" ht="12.75">
      <c r="B122" s="97"/>
      <c r="C122" s="175"/>
      <c r="D122" s="175"/>
      <c r="E122" s="191"/>
      <c r="F122" s="190"/>
      <c r="G122" s="190"/>
      <c r="H122" s="192"/>
      <c r="I122" s="197"/>
      <c r="J122" s="197"/>
    </row>
    <row r="123" spans="2:10" ht="12.75">
      <c r="B123" s="97"/>
      <c r="C123" s="175"/>
      <c r="D123" s="175"/>
      <c r="E123" s="191"/>
      <c r="F123" s="190"/>
      <c r="G123" s="190"/>
      <c r="H123" s="192"/>
      <c r="I123" s="197"/>
      <c r="J123" s="197"/>
    </row>
    <row r="124" spans="2:10" ht="12.75">
      <c r="B124" s="97"/>
      <c r="C124" s="175"/>
      <c r="D124" s="175"/>
      <c r="E124" s="191"/>
      <c r="F124" s="190"/>
      <c r="G124" s="190"/>
      <c r="H124" s="192"/>
      <c r="I124" s="197"/>
      <c r="J124" s="197"/>
    </row>
    <row r="125" spans="2:10" ht="12.75">
      <c r="B125" s="97"/>
      <c r="C125" s="175"/>
      <c r="D125" s="175"/>
      <c r="E125" s="191"/>
      <c r="F125" s="190"/>
      <c r="G125" s="190"/>
      <c r="H125" s="200"/>
      <c r="I125" s="192"/>
      <c r="J125" s="197"/>
    </row>
    <row r="126" spans="2:10" ht="12.75">
      <c r="B126" s="97"/>
      <c r="C126" s="175"/>
      <c r="D126" s="175"/>
      <c r="E126" s="191"/>
      <c r="F126" s="190"/>
      <c r="G126" s="190"/>
      <c r="H126" s="192"/>
      <c r="I126" s="197"/>
      <c r="J126" s="197"/>
    </row>
    <row r="127" spans="2:10" ht="12.75">
      <c r="B127" s="97"/>
      <c r="C127" s="175"/>
      <c r="D127" s="175"/>
      <c r="E127" s="191"/>
      <c r="F127" s="190"/>
      <c r="G127" s="190"/>
      <c r="H127" s="192"/>
      <c r="I127" s="197"/>
      <c r="J127" s="197"/>
    </row>
    <row r="128" spans="2:10" ht="12.75">
      <c r="B128" s="97"/>
      <c r="C128" s="175"/>
      <c r="D128" s="175"/>
      <c r="E128" s="191"/>
      <c r="F128" s="190"/>
      <c r="G128" s="190"/>
      <c r="H128" s="192"/>
      <c r="I128" s="197"/>
      <c r="J128" s="197"/>
    </row>
    <row r="129" spans="2:10" ht="12.75">
      <c r="B129" s="97"/>
      <c r="C129" s="175"/>
      <c r="D129" s="175"/>
      <c r="E129" s="191"/>
      <c r="F129" s="190"/>
      <c r="G129" s="190"/>
      <c r="H129" s="192"/>
      <c r="I129" s="197"/>
      <c r="J129" s="197"/>
    </row>
    <row r="130" spans="2:10" ht="12.75">
      <c r="B130" s="97"/>
      <c r="C130" s="175"/>
      <c r="D130" s="175"/>
      <c r="E130" s="191"/>
      <c r="F130" s="190"/>
      <c r="G130" s="190"/>
      <c r="H130" s="192"/>
      <c r="I130" s="197"/>
      <c r="J130" s="197"/>
    </row>
    <row r="131" spans="2:10" ht="12.75">
      <c r="B131" s="97"/>
      <c r="C131" s="175"/>
      <c r="D131" s="175"/>
      <c r="E131" s="191"/>
      <c r="F131" s="190"/>
      <c r="G131" s="190"/>
      <c r="H131" s="192"/>
      <c r="I131" s="197"/>
      <c r="J131" s="197"/>
    </row>
    <row r="132" spans="2:10" ht="12.75">
      <c r="B132" s="97"/>
      <c r="C132" s="175"/>
      <c r="D132" s="175"/>
      <c r="E132" s="191"/>
      <c r="F132" s="190"/>
      <c r="G132" s="190"/>
      <c r="H132" s="200"/>
      <c r="I132" s="192"/>
      <c r="J132" s="197"/>
    </row>
    <row r="133" spans="2:10" ht="12.75">
      <c r="B133" s="97"/>
      <c r="C133" s="175"/>
      <c r="D133" s="175"/>
      <c r="E133" s="191"/>
      <c r="F133" s="190"/>
      <c r="G133" s="190"/>
      <c r="H133" s="192"/>
      <c r="I133" s="197"/>
      <c r="J133" s="197"/>
    </row>
    <row r="134" spans="2:10" ht="12.75">
      <c r="B134" s="97"/>
      <c r="C134" s="175"/>
      <c r="D134" s="175"/>
      <c r="E134" s="191"/>
      <c r="F134" s="190"/>
      <c r="G134" s="190"/>
      <c r="H134" s="192"/>
      <c r="I134" s="197"/>
      <c r="J134" s="197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3" t="s">
        <v>388</v>
      </c>
      <c r="C3" s="243"/>
      <c r="D3" s="243"/>
      <c r="E3" s="243"/>
      <c r="F3" s="243"/>
    </row>
    <row r="4" spans="2:6" ht="15">
      <c r="B4" s="273" t="s">
        <v>329</v>
      </c>
      <c r="C4" s="273"/>
      <c r="D4" s="273"/>
      <c r="E4" s="273"/>
      <c r="F4" s="273"/>
    </row>
    <row r="6" spans="2:6" ht="16.5" customHeight="1">
      <c r="B6" s="62" t="s">
        <v>148</v>
      </c>
      <c r="C6" s="233"/>
      <c r="D6" s="233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74" t="s">
        <v>186</v>
      </c>
      <c r="C2" s="274"/>
      <c r="D2" s="274"/>
      <c r="E2" s="274"/>
      <c r="F2" s="274"/>
      <c r="G2" s="274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3"/>
      <c r="D4" s="233"/>
      <c r="E4" s="233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5" t="s">
        <v>180</v>
      </c>
      <c r="C6" s="276"/>
      <c r="D6" s="108" t="s">
        <v>181</v>
      </c>
      <c r="E6" s="275" t="s">
        <v>182</v>
      </c>
      <c r="F6" s="276"/>
      <c r="G6" s="108" t="s">
        <v>183</v>
      </c>
    </row>
    <row r="7" spans="2:7" ht="21" customHeight="1">
      <c r="B7" s="277"/>
      <c r="C7" s="278"/>
      <c r="D7" s="106"/>
      <c r="E7" s="109"/>
      <c r="F7" s="110"/>
      <c r="G7" s="106"/>
    </row>
    <row r="8" spans="2:7" ht="21" customHeight="1">
      <c r="B8" s="277"/>
      <c r="C8" s="278"/>
      <c r="D8" s="106"/>
      <c r="E8" s="109"/>
      <c r="F8" s="110"/>
      <c r="G8" s="106"/>
    </row>
    <row r="9" spans="2:7" ht="21" customHeight="1">
      <c r="B9" s="277"/>
      <c r="C9" s="278"/>
      <c r="D9" s="106"/>
      <c r="E9" s="109"/>
      <c r="F9" s="110"/>
      <c r="G9" s="106"/>
    </row>
    <row r="10" spans="2:7" ht="21" customHeight="1">
      <c r="B10" s="277"/>
      <c r="C10" s="278"/>
      <c r="D10" s="106"/>
      <c r="E10" s="109"/>
      <c r="F10" s="110"/>
      <c r="G10" s="106"/>
    </row>
    <row r="11" spans="2:7" ht="21" customHeight="1">
      <c r="B11" s="277"/>
      <c r="C11" s="278"/>
      <c r="D11" s="106"/>
      <c r="E11" s="109"/>
      <c r="F11" s="110"/>
      <c r="G11" s="106"/>
    </row>
    <row r="12" spans="2:7" ht="21" customHeight="1">
      <c r="B12" s="277"/>
      <c r="C12" s="278"/>
      <c r="D12" s="106"/>
      <c r="E12" s="109"/>
      <c r="F12" s="110"/>
      <c r="G12" s="106"/>
    </row>
    <row r="13" spans="2:7" ht="21" customHeight="1">
      <c r="B13" s="277"/>
      <c r="C13" s="278"/>
      <c r="D13" s="106"/>
      <c r="E13" s="109"/>
      <c r="F13" s="110"/>
      <c r="G13" s="106"/>
    </row>
    <row r="14" spans="2:7" ht="21" customHeight="1">
      <c r="B14" s="277"/>
      <c r="C14" s="278"/>
      <c r="D14" s="106"/>
      <c r="E14" s="109"/>
      <c r="F14" s="110"/>
      <c r="G14" s="106"/>
    </row>
    <row r="15" spans="2:7" ht="21" customHeight="1">
      <c r="B15" s="277"/>
      <c r="C15" s="278"/>
      <c r="D15" s="106"/>
      <c r="E15" s="109"/>
      <c r="F15" s="110"/>
      <c r="G15" s="106"/>
    </row>
    <row r="16" spans="2:7" ht="21" customHeight="1">
      <c r="B16" s="277"/>
      <c r="C16" s="278"/>
      <c r="D16" s="106"/>
      <c r="E16" s="109"/>
      <c r="F16" s="110"/>
      <c r="G16" s="106"/>
    </row>
    <row r="17" spans="2:7" ht="21" customHeight="1">
      <c r="B17" s="277"/>
      <c r="C17" s="278"/>
      <c r="D17" s="106"/>
      <c r="E17" s="109"/>
      <c r="F17" s="110"/>
      <c r="G17" s="106"/>
    </row>
    <row r="18" spans="2:7" ht="21" customHeight="1">
      <c r="B18" s="277"/>
      <c r="C18" s="278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3" t="s">
        <v>194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4" spans="3:11" ht="12.75">
      <c r="C4" s="62" t="s">
        <v>148</v>
      </c>
      <c r="D4" s="233"/>
      <c r="E4" s="233"/>
      <c r="F4" s="233"/>
      <c r="G4" s="233"/>
      <c r="H4" s="233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283" t="s">
        <v>69</v>
      </c>
      <c r="C3" s="283"/>
      <c r="D3" s="284"/>
      <c r="E3" s="285" t="s">
        <v>70</v>
      </c>
      <c r="F3" s="286"/>
      <c r="G3" s="286"/>
      <c r="H3" s="287"/>
    </row>
    <row r="4" spans="2:8" ht="12.75" customHeight="1">
      <c r="B4" s="283"/>
      <c r="C4" s="283"/>
      <c r="D4" s="284"/>
      <c r="E4" s="288"/>
      <c r="F4" s="289"/>
      <c r="G4" s="289"/>
      <c r="H4" s="290"/>
    </row>
    <row r="5" spans="2:8" ht="12.75">
      <c r="B5" s="283"/>
      <c r="C5" s="283"/>
      <c r="D5" s="284"/>
      <c r="E5" s="291"/>
      <c r="F5" s="292"/>
      <c r="G5" s="292"/>
      <c r="H5" s="29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4" t="s">
        <v>72</v>
      </c>
      <c r="D7" s="295"/>
      <c r="E7" s="295"/>
      <c r="F7" s="295"/>
      <c r="G7" s="295"/>
      <c r="H7" s="296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97" t="s">
        <v>74</v>
      </c>
      <c r="D10" s="298"/>
      <c r="E10" s="299"/>
      <c r="F10" s="297" t="s">
        <v>75</v>
      </c>
      <c r="G10" s="298"/>
      <c r="H10" s="299"/>
    </row>
    <row r="11" spans="2:8" ht="12.75">
      <c r="B11" s="27"/>
      <c r="C11" s="300"/>
      <c r="D11" s="301"/>
      <c r="E11" s="302"/>
      <c r="F11" s="300"/>
      <c r="G11" s="301"/>
      <c r="H11" s="302"/>
    </row>
    <row r="12" spans="2:8" ht="12.75">
      <c r="B12" s="27"/>
      <c r="C12" s="300"/>
      <c r="D12" s="301"/>
      <c r="E12" s="302"/>
      <c r="F12" s="300"/>
      <c r="G12" s="301"/>
      <c r="H12" s="302"/>
    </row>
    <row r="13" spans="2:8" ht="12.75">
      <c r="B13" s="27"/>
      <c r="C13" s="303"/>
      <c r="D13" s="304"/>
      <c r="E13" s="305"/>
      <c r="F13" s="303"/>
      <c r="G13" s="304"/>
      <c r="H13" s="305"/>
    </row>
    <row r="14" spans="2:8" ht="12.75">
      <c r="B14" s="27"/>
      <c r="C14" s="306" t="s">
        <v>76</v>
      </c>
      <c r="D14" s="306"/>
      <c r="E14" s="306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07" t="s">
        <v>77</v>
      </c>
      <c r="D16" s="308"/>
      <c r="E16" s="309"/>
      <c r="F16" s="307" t="s">
        <v>78</v>
      </c>
      <c r="G16" s="310"/>
      <c r="H16" s="311"/>
    </row>
    <row r="17" spans="2:8" ht="12.75">
      <c r="B17" s="27"/>
      <c r="C17" s="312"/>
      <c r="D17" s="313"/>
      <c r="E17" s="314"/>
      <c r="F17" s="312"/>
      <c r="G17" s="318"/>
      <c r="H17" s="319"/>
    </row>
    <row r="18" spans="2:8" ht="12.75">
      <c r="B18" s="27"/>
      <c r="C18" s="315"/>
      <c r="D18" s="316"/>
      <c r="E18" s="317"/>
      <c r="F18" s="303"/>
      <c r="G18" s="304"/>
      <c r="H18" s="30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80" t="s">
        <v>79</v>
      </c>
      <c r="D20" s="281"/>
      <c r="E20" s="281"/>
      <c r="F20" s="281"/>
      <c r="G20" s="281"/>
      <c r="H20" s="282"/>
    </row>
    <row r="21" spans="2:8" ht="19.5" customHeight="1">
      <c r="B21" s="27"/>
      <c r="C21" s="34" t="s">
        <v>80</v>
      </c>
      <c r="D21" s="35" t="s">
        <v>81</v>
      </c>
      <c r="E21" s="320" t="s">
        <v>82</v>
      </c>
      <c r="F21" s="321"/>
      <c r="G21" s="320" t="s">
        <v>83</v>
      </c>
      <c r="H21" s="321"/>
    </row>
    <row r="22" spans="2:8" ht="12.75">
      <c r="B22" s="27"/>
      <c r="C22" s="333"/>
      <c r="D22" s="326"/>
      <c r="E22" s="300"/>
      <c r="F22" s="302"/>
      <c r="G22" s="300"/>
      <c r="H22" s="302"/>
    </row>
    <row r="23" spans="2:8" ht="12.75">
      <c r="B23" s="27"/>
      <c r="C23" s="326"/>
      <c r="D23" s="326"/>
      <c r="E23" s="300"/>
      <c r="F23" s="302"/>
      <c r="G23" s="300"/>
      <c r="H23" s="302"/>
    </row>
    <row r="24" spans="2:8" ht="12.75" customHeight="1">
      <c r="B24" s="27"/>
      <c r="C24" s="327"/>
      <c r="D24" s="327"/>
      <c r="E24" s="303"/>
      <c r="F24" s="305"/>
      <c r="G24" s="303"/>
      <c r="H24" s="305"/>
    </row>
    <row r="25" spans="2:8" ht="12.75">
      <c r="B25" s="27"/>
      <c r="C25" s="33" t="s">
        <v>84</v>
      </c>
      <c r="D25" s="324" t="s">
        <v>85</v>
      </c>
      <c r="E25" s="325"/>
      <c r="F25" s="324" t="s">
        <v>86</v>
      </c>
      <c r="G25" s="325"/>
      <c r="H25" s="33" t="s">
        <v>87</v>
      </c>
    </row>
    <row r="26" spans="2:8" ht="12.75">
      <c r="B26" s="27"/>
      <c r="C26" s="326"/>
      <c r="D26" s="300"/>
      <c r="E26" s="302"/>
      <c r="F26" s="300"/>
      <c r="G26" s="302"/>
      <c r="H26" s="326"/>
    </row>
    <row r="27" spans="2:8" ht="12.75">
      <c r="B27" s="27"/>
      <c r="C27" s="327"/>
      <c r="D27" s="303"/>
      <c r="E27" s="305"/>
      <c r="F27" s="303"/>
      <c r="G27" s="305"/>
      <c r="H27" s="327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4" t="s">
        <v>89</v>
      </c>
      <c r="D29" s="295"/>
      <c r="E29" s="295"/>
      <c r="F29" s="295"/>
      <c r="G29" s="295"/>
      <c r="H29" s="296"/>
    </row>
    <row r="30" spans="2:8" ht="12.75">
      <c r="B30" s="27"/>
      <c r="C30" s="312"/>
      <c r="D30" s="318"/>
      <c r="E30" s="318"/>
      <c r="F30" s="318"/>
      <c r="G30" s="318"/>
      <c r="H30" s="319"/>
    </row>
    <row r="31" spans="2:8" ht="12.75">
      <c r="B31" s="27"/>
      <c r="C31" s="300"/>
      <c r="D31" s="301"/>
      <c r="E31" s="301"/>
      <c r="F31" s="301"/>
      <c r="G31" s="301"/>
      <c r="H31" s="302"/>
    </row>
    <row r="32" spans="2:8" ht="12.75">
      <c r="B32" s="27"/>
      <c r="C32" s="300"/>
      <c r="D32" s="301"/>
      <c r="E32" s="301"/>
      <c r="F32" s="301"/>
      <c r="G32" s="301"/>
      <c r="H32" s="302"/>
    </row>
    <row r="33" spans="2:8" ht="12.75">
      <c r="B33" s="27"/>
      <c r="C33" s="300"/>
      <c r="D33" s="301"/>
      <c r="E33" s="301"/>
      <c r="F33" s="301"/>
      <c r="G33" s="301"/>
      <c r="H33" s="302"/>
    </row>
    <row r="34" spans="2:8" ht="12.75">
      <c r="B34" s="27"/>
      <c r="C34" s="303"/>
      <c r="D34" s="304"/>
      <c r="E34" s="304"/>
      <c r="F34" s="304"/>
      <c r="G34" s="304"/>
      <c r="H34" s="30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4" t="s">
        <v>91</v>
      </c>
      <c r="D36" s="295"/>
      <c r="E36" s="295"/>
      <c r="F36" s="295"/>
      <c r="G36" s="295"/>
      <c r="H36" s="296"/>
      <c r="I36" s="279"/>
    </row>
    <row r="37" spans="2:9" ht="20.25">
      <c r="B37" s="27"/>
      <c r="C37" s="328" t="s">
        <v>92</v>
      </c>
      <c r="D37" s="329"/>
      <c r="E37" s="328" t="s">
        <v>93</v>
      </c>
      <c r="F37" s="330"/>
      <c r="G37" s="331"/>
      <c r="H37" s="332"/>
      <c r="I37" s="279"/>
    </row>
    <row r="38" spans="2:9" ht="20.25">
      <c r="B38" s="27"/>
      <c r="C38" s="322" t="s">
        <v>94</v>
      </c>
      <c r="D38" s="323"/>
      <c r="E38" s="322" t="s">
        <v>95</v>
      </c>
      <c r="F38" s="323"/>
      <c r="G38" s="323"/>
      <c r="H38" s="323"/>
      <c r="I38" s="279"/>
    </row>
    <row r="39" spans="2:9" ht="6" customHeight="1">
      <c r="B39" s="27"/>
      <c r="C39" s="27"/>
      <c r="D39" s="27"/>
      <c r="E39" s="27"/>
      <c r="F39" s="27"/>
      <c r="G39" s="27"/>
      <c r="H39" s="27"/>
      <c r="I39" s="279"/>
    </row>
    <row r="40" spans="2:9" ht="12.75">
      <c r="B40" s="27"/>
      <c r="C40" s="334" t="s">
        <v>96</v>
      </c>
      <c r="D40" s="335"/>
      <c r="E40" s="336"/>
      <c r="F40" s="340" t="s">
        <v>97</v>
      </c>
      <c r="G40" s="340"/>
      <c r="H40" s="341"/>
      <c r="I40" s="279"/>
    </row>
    <row r="41" spans="2:9" ht="12.75">
      <c r="B41" s="27"/>
      <c r="C41" s="337"/>
      <c r="D41" s="338"/>
      <c r="E41" s="339"/>
      <c r="F41" s="338"/>
      <c r="G41" s="338"/>
      <c r="H41" s="339"/>
      <c r="I41" s="279"/>
    </row>
    <row r="42" spans="2:9" ht="13.5" thickBot="1">
      <c r="B42" s="27"/>
      <c r="C42" s="342" t="s">
        <v>98</v>
      </c>
      <c r="D42" s="343"/>
      <c r="E42" s="344"/>
      <c r="F42" s="338"/>
      <c r="G42" s="338"/>
      <c r="H42" s="339"/>
      <c r="I42" s="279"/>
    </row>
    <row r="43" spans="2:9" ht="12.75">
      <c r="B43" s="27"/>
      <c r="C43" s="345" t="s">
        <v>96</v>
      </c>
      <c r="D43" s="346"/>
      <c r="E43" s="347"/>
      <c r="F43" s="338"/>
      <c r="G43" s="338"/>
      <c r="H43" s="339"/>
      <c r="I43" s="279"/>
    </row>
    <row r="44" spans="2:9" ht="12.75">
      <c r="B44" s="27"/>
      <c r="C44" s="337"/>
      <c r="D44" s="338"/>
      <c r="E44" s="339"/>
      <c r="F44" s="338"/>
      <c r="G44" s="338"/>
      <c r="H44" s="339"/>
      <c r="I44" s="279"/>
    </row>
    <row r="45" spans="2:9" ht="12.75">
      <c r="B45" s="27"/>
      <c r="C45" s="337"/>
      <c r="D45" s="338"/>
      <c r="E45" s="339"/>
      <c r="F45" s="338"/>
      <c r="G45" s="338"/>
      <c r="H45" s="339"/>
      <c r="I45" s="279"/>
    </row>
    <row r="46" spans="2:9" ht="12.75">
      <c r="B46" s="27"/>
      <c r="C46" s="337"/>
      <c r="D46" s="338"/>
      <c r="E46" s="339"/>
      <c r="F46" s="338"/>
      <c r="G46" s="338"/>
      <c r="H46" s="339"/>
      <c r="I46" s="279"/>
    </row>
    <row r="47" spans="2:9" ht="12.75">
      <c r="B47" s="27"/>
      <c r="C47" s="337"/>
      <c r="D47" s="338"/>
      <c r="E47" s="339"/>
      <c r="F47" s="338"/>
      <c r="G47" s="338"/>
      <c r="H47" s="339"/>
      <c r="I47" s="279"/>
    </row>
    <row r="48" spans="2:9" ht="12.75">
      <c r="B48" s="27"/>
      <c r="C48" s="348" t="s">
        <v>99</v>
      </c>
      <c r="D48" s="349"/>
      <c r="E48" s="350"/>
      <c r="F48" s="298"/>
      <c r="G48" s="298"/>
      <c r="H48" s="299"/>
      <c r="I48" s="279"/>
    </row>
    <row r="49" spans="2:9" ht="6" customHeight="1">
      <c r="B49" s="27"/>
      <c r="C49" s="27"/>
      <c r="D49" s="27"/>
      <c r="E49" s="27"/>
      <c r="F49" s="27"/>
      <c r="G49" s="27"/>
      <c r="H49" s="27"/>
      <c r="I49" s="279"/>
    </row>
    <row r="50" spans="2:9" ht="12.75">
      <c r="B50" s="27"/>
      <c r="C50" s="362" t="s">
        <v>100</v>
      </c>
      <c r="D50" s="318"/>
      <c r="E50" s="318"/>
      <c r="F50" s="318"/>
      <c r="G50" s="318"/>
      <c r="H50" s="319"/>
      <c r="I50" s="279"/>
    </row>
    <row r="51" spans="2:8" ht="12.75">
      <c r="B51" s="27"/>
      <c r="C51" s="300"/>
      <c r="D51" s="301"/>
      <c r="E51" s="301"/>
      <c r="F51" s="301"/>
      <c r="G51" s="301"/>
      <c r="H51" s="302"/>
    </row>
    <row r="52" spans="2:8" ht="12.75">
      <c r="B52" s="27"/>
      <c r="C52" s="300"/>
      <c r="D52" s="301"/>
      <c r="E52" s="301"/>
      <c r="F52" s="301"/>
      <c r="G52" s="301"/>
      <c r="H52" s="302"/>
    </row>
    <row r="53" spans="2:8" ht="12.75">
      <c r="B53" s="27"/>
      <c r="C53" s="300"/>
      <c r="D53" s="301"/>
      <c r="E53" s="301"/>
      <c r="F53" s="301"/>
      <c r="G53" s="301"/>
      <c r="H53" s="302"/>
    </row>
    <row r="54" spans="2:8" ht="12.75" customHeight="1">
      <c r="B54" s="27"/>
      <c r="C54" s="300"/>
      <c r="D54" s="301"/>
      <c r="E54" s="301"/>
      <c r="F54" s="301"/>
      <c r="G54" s="301"/>
      <c r="H54" s="302"/>
    </row>
    <row r="55" spans="2:8" ht="12.75">
      <c r="B55" s="27"/>
      <c r="C55" s="303"/>
      <c r="D55" s="304"/>
      <c r="E55" s="304"/>
      <c r="F55" s="304"/>
      <c r="G55" s="304"/>
      <c r="H55" s="305"/>
    </row>
    <row r="56" spans="2:8" ht="6" customHeight="1">
      <c r="B56" s="363" t="s">
        <v>101</v>
      </c>
      <c r="C56" s="363"/>
      <c r="D56" s="363"/>
      <c r="E56" s="363"/>
      <c r="F56" s="363"/>
      <c r="G56" s="363"/>
      <c r="H56" s="363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64" t="s">
        <v>104</v>
      </c>
      <c r="D59" s="365"/>
      <c r="E59" s="365"/>
      <c r="F59" s="365"/>
      <c r="G59" s="365"/>
      <c r="H59" s="366"/>
    </row>
    <row r="60" spans="3:8" ht="12.75">
      <c r="C60" s="367" t="s">
        <v>105</v>
      </c>
      <c r="D60" s="368"/>
      <c r="E60" s="368"/>
      <c r="F60" s="368"/>
      <c r="G60" s="368"/>
      <c r="H60" s="368"/>
    </row>
    <row r="61" spans="3:8" ht="12.75">
      <c r="C61" s="367"/>
      <c r="D61" s="368"/>
      <c r="E61" s="368"/>
      <c r="F61" s="368"/>
      <c r="G61" s="368"/>
      <c r="H61" s="368"/>
    </row>
    <row r="62" ht="6" customHeight="1"/>
    <row r="63" spans="2:8" ht="12.75">
      <c r="B63" s="43" t="s">
        <v>106</v>
      </c>
      <c r="C63" s="294" t="s">
        <v>241</v>
      </c>
      <c r="D63" s="295"/>
      <c r="E63" s="295"/>
      <c r="F63" s="295"/>
      <c r="G63" s="295"/>
      <c r="H63" s="296"/>
    </row>
    <row r="64" spans="2:8" ht="12.75">
      <c r="B64" s="27"/>
      <c r="C64" s="312"/>
      <c r="D64" s="351"/>
      <c r="E64" s="351"/>
      <c r="F64" s="351"/>
      <c r="G64" s="351"/>
      <c r="H64" s="352"/>
    </row>
    <row r="65" spans="2:8" ht="12.75">
      <c r="B65" s="27"/>
      <c r="C65" s="353"/>
      <c r="D65" s="354"/>
      <c r="E65" s="354"/>
      <c r="F65" s="354"/>
      <c r="G65" s="354"/>
      <c r="H65" s="355"/>
    </row>
    <row r="66" ht="6" customHeight="1"/>
    <row r="67" spans="2:8" ht="12.75">
      <c r="B67" s="43" t="s">
        <v>107</v>
      </c>
      <c r="C67" s="294" t="s">
        <v>108</v>
      </c>
      <c r="D67" s="295"/>
      <c r="E67" s="295"/>
      <c r="F67" s="295"/>
      <c r="G67" s="295"/>
      <c r="H67" s="296"/>
    </row>
    <row r="68" spans="2:8" ht="12.75">
      <c r="B68" s="27"/>
      <c r="C68" s="356"/>
      <c r="D68" s="357"/>
      <c r="E68" s="357"/>
      <c r="F68" s="357"/>
      <c r="G68" s="357"/>
      <c r="H68" s="358"/>
    </row>
    <row r="69" spans="3:8" ht="12.75">
      <c r="C69" s="359"/>
      <c r="D69" s="360"/>
      <c r="E69" s="360"/>
      <c r="F69" s="360"/>
      <c r="G69" s="360"/>
      <c r="H69" s="361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77" t="s">
        <v>216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4" spans="3:12" ht="12.75">
      <c r="C4" s="62" t="s">
        <v>148</v>
      </c>
      <c r="D4" s="372"/>
      <c r="E4" s="373"/>
      <c r="F4" s="373"/>
      <c r="G4" s="374"/>
      <c r="J4" s="86" t="s">
        <v>149</v>
      </c>
      <c r="K4" s="233"/>
      <c r="L4" s="233"/>
    </row>
    <row r="6" spans="2:25" ht="12.75" customHeight="1">
      <c r="B6" s="270" t="s">
        <v>146</v>
      </c>
      <c r="C6" s="375" t="s">
        <v>212</v>
      </c>
      <c r="D6" s="376"/>
      <c r="E6" s="375" t="s">
        <v>213</v>
      </c>
      <c r="F6" s="376"/>
      <c r="G6" s="370" t="s">
        <v>196</v>
      </c>
      <c r="H6" s="370" t="s">
        <v>197</v>
      </c>
      <c r="I6" s="370" t="s">
        <v>198</v>
      </c>
      <c r="J6" s="375" t="s">
        <v>199</v>
      </c>
      <c r="K6" s="378"/>
      <c r="L6" s="376"/>
      <c r="M6" s="375" t="s">
        <v>200</v>
      </c>
      <c r="N6" s="378"/>
      <c r="O6" s="376"/>
      <c r="P6" s="375" t="s">
        <v>214</v>
      </c>
      <c r="Q6" s="378"/>
      <c r="R6" s="376"/>
      <c r="S6" s="370" t="s">
        <v>201</v>
      </c>
      <c r="T6" s="375" t="s">
        <v>202</v>
      </c>
      <c r="U6" s="376"/>
      <c r="V6" s="370" t="s">
        <v>203</v>
      </c>
      <c r="W6" s="370" t="s">
        <v>204</v>
      </c>
      <c r="X6" s="370" t="s">
        <v>205</v>
      </c>
      <c r="Y6" s="370" t="s">
        <v>206</v>
      </c>
    </row>
    <row r="7" spans="2:25" ht="12.75">
      <c r="B7" s="270"/>
      <c r="C7" s="45" t="s">
        <v>207</v>
      </c>
      <c r="D7" s="45" t="s">
        <v>215</v>
      </c>
      <c r="E7" s="45" t="s">
        <v>207</v>
      </c>
      <c r="F7" s="45" t="s">
        <v>209</v>
      </c>
      <c r="G7" s="371"/>
      <c r="H7" s="371"/>
      <c r="I7" s="371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1"/>
      <c r="T7" s="45" t="s">
        <v>210</v>
      </c>
      <c r="U7" s="45" t="s">
        <v>211</v>
      </c>
      <c r="V7" s="371"/>
      <c r="W7" s="371"/>
      <c r="X7" s="371"/>
      <c r="Y7" s="371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69"/>
      <c r="C19" s="369"/>
      <c r="D19" s="369"/>
      <c r="E19" s="369"/>
      <c r="F19" s="369"/>
      <c r="G19" s="369"/>
      <c r="H19" s="369"/>
      <c r="I19" s="369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77" t="s">
        <v>332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4" spans="3:6" ht="12.75">
      <c r="C4" s="62" t="s">
        <v>148</v>
      </c>
      <c r="D4" s="233"/>
      <c r="E4" s="233"/>
      <c r="F4" s="233"/>
    </row>
    <row r="6" spans="2:12" ht="12.75" customHeight="1">
      <c r="B6" s="270" t="s">
        <v>146</v>
      </c>
      <c r="C6" s="375" t="s">
        <v>212</v>
      </c>
      <c r="D6" s="376"/>
      <c r="E6" s="375" t="s">
        <v>213</v>
      </c>
      <c r="F6" s="376"/>
      <c r="G6" s="370" t="s">
        <v>205</v>
      </c>
      <c r="H6" s="370" t="s">
        <v>334</v>
      </c>
      <c r="I6" s="375" t="s">
        <v>202</v>
      </c>
      <c r="J6" s="376"/>
      <c r="K6" s="370" t="s">
        <v>333</v>
      </c>
      <c r="L6" s="370" t="s">
        <v>331</v>
      </c>
    </row>
    <row r="7" spans="2:12" ht="12.75">
      <c r="B7" s="270"/>
      <c r="C7" s="45" t="s">
        <v>207</v>
      </c>
      <c r="D7" s="45" t="s">
        <v>215</v>
      </c>
      <c r="E7" s="45" t="s">
        <v>207</v>
      </c>
      <c r="F7" s="45" t="s">
        <v>209</v>
      </c>
      <c r="G7" s="371"/>
      <c r="H7" s="371"/>
      <c r="I7" s="45" t="s">
        <v>210</v>
      </c>
      <c r="J7" s="45" t="s">
        <v>211</v>
      </c>
      <c r="K7" s="371"/>
      <c r="L7" s="371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69"/>
      <c r="C19" s="369"/>
      <c r="D19" s="369"/>
      <c r="E19" s="369"/>
      <c r="F19" s="369"/>
      <c r="G19" s="15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3" t="s">
        <v>221</v>
      </c>
      <c r="C2" s="243"/>
      <c r="D2" s="243"/>
      <c r="E2" s="243"/>
      <c r="F2" s="243"/>
      <c r="G2" s="243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3"/>
      <c r="D5" s="233"/>
      <c r="E5" s="233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3" t="s">
        <v>273</v>
      </c>
      <c r="C3" s="243"/>
      <c r="D3" s="243"/>
      <c r="E3" s="243"/>
      <c r="F3" s="243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3"/>
      <c r="D6" s="233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2" t="s">
        <v>225</v>
      </c>
      <c r="C2" s="382"/>
      <c r="D2" s="382"/>
      <c r="E2" s="382"/>
      <c r="F2" s="382"/>
      <c r="G2" s="382"/>
      <c r="H2" s="382"/>
      <c r="I2" s="382"/>
      <c r="J2" s="382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3"/>
      <c r="E4" s="233"/>
      <c r="F4" s="233"/>
      <c r="G4" s="233"/>
      <c r="H4" s="233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1" t="s">
        <v>146</v>
      </c>
      <c r="C6" s="381" t="s">
        <v>172</v>
      </c>
      <c r="D6" s="381" t="s">
        <v>305</v>
      </c>
      <c r="E6" s="381" t="s">
        <v>276</v>
      </c>
      <c r="F6" s="379" t="s">
        <v>226</v>
      </c>
      <c r="G6" s="379" t="s">
        <v>277</v>
      </c>
      <c r="H6" s="383" t="s">
        <v>306</v>
      </c>
      <c r="I6" s="379" t="s">
        <v>227</v>
      </c>
      <c r="J6" s="379" t="s">
        <v>224</v>
      </c>
    </row>
    <row r="7" spans="2:10" ht="33.75" customHeight="1">
      <c r="B7" s="381"/>
      <c r="C7" s="381"/>
      <c r="D7" s="381"/>
      <c r="E7" s="381"/>
      <c r="F7" s="380"/>
      <c r="G7" s="380"/>
      <c r="H7" s="384"/>
      <c r="I7" s="380"/>
      <c r="J7" s="380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1" t="s">
        <v>311</v>
      </c>
      <c r="B2" s="211"/>
      <c r="C2" s="211"/>
      <c r="D2" s="211"/>
      <c r="E2" s="211"/>
      <c r="F2" s="211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4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5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5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6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4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6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4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6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4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5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6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43" t="s">
        <v>236</v>
      </c>
      <c r="C2" s="243"/>
      <c r="D2" s="243"/>
      <c r="E2" s="243"/>
      <c r="F2" s="243"/>
      <c r="G2" s="243"/>
      <c r="H2" s="243"/>
      <c r="I2" s="243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74" t="s">
        <v>229</v>
      </c>
      <c r="C2" s="274"/>
      <c r="D2" s="274"/>
      <c r="E2" s="274"/>
      <c r="F2" s="274"/>
      <c r="G2" s="274"/>
      <c r="H2" s="274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3"/>
      <c r="D4" s="233"/>
      <c r="E4" s="233"/>
      <c r="F4" s="233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9" t="s">
        <v>145</v>
      </c>
      <c r="C2" s="229"/>
      <c r="D2" s="229"/>
      <c r="E2" s="229"/>
      <c r="F2" s="229"/>
      <c r="G2" s="229"/>
      <c r="H2" s="229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7"/>
      <c r="D4" s="227"/>
      <c r="E4" s="64"/>
      <c r="F4" s="62" t="s">
        <v>369</v>
      </c>
      <c r="G4" s="227"/>
      <c r="H4" s="227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8"/>
      <c r="C21" s="228"/>
      <c r="D21" s="228"/>
      <c r="E21" s="228"/>
      <c r="F21" s="228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29" t="s">
        <v>152</v>
      </c>
      <c r="C2" s="229"/>
      <c r="D2" s="229"/>
      <c r="E2" s="229"/>
      <c r="F2" s="229"/>
      <c r="G2" s="229"/>
      <c r="H2" s="229"/>
    </row>
    <row r="3" spans="2:8" ht="15">
      <c r="B3" s="237" t="s">
        <v>374</v>
      </c>
      <c r="C3" s="237"/>
      <c r="D3" s="237"/>
      <c r="E3" s="237"/>
      <c r="F3" s="237"/>
      <c r="G3" s="237"/>
      <c r="H3" s="237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33"/>
      <c r="D5" s="233"/>
      <c r="E5" s="233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0" t="s">
        <v>153</v>
      </c>
      <c r="C7" s="231"/>
      <c r="D7" s="232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4"/>
      <c r="C8" s="235"/>
      <c r="D8" s="236"/>
      <c r="E8" s="50"/>
      <c r="F8" s="51"/>
      <c r="G8" s="51"/>
      <c r="H8" s="69">
        <f>SUM(E8:G8)</f>
        <v>0</v>
      </c>
    </row>
    <row r="9" spans="2:8" ht="19.5" customHeight="1">
      <c r="B9" s="234"/>
      <c r="C9" s="235"/>
      <c r="D9" s="236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4"/>
      <c r="C10" s="235"/>
      <c r="D10" s="236"/>
      <c r="E10" s="50"/>
      <c r="F10" s="51"/>
      <c r="G10" s="51"/>
      <c r="H10" s="69">
        <f t="shared" si="0"/>
        <v>0</v>
      </c>
    </row>
    <row r="11" spans="2:8" ht="19.5" customHeight="1">
      <c r="B11" s="234"/>
      <c r="C11" s="235"/>
      <c r="D11" s="236"/>
      <c r="E11" s="50"/>
      <c r="F11" s="51"/>
      <c r="G11" s="51"/>
      <c r="H11" s="69">
        <f t="shared" si="0"/>
        <v>0</v>
      </c>
    </row>
    <row r="12" spans="2:8" ht="19.5" customHeight="1">
      <c r="B12" s="234"/>
      <c r="C12" s="235"/>
      <c r="D12" s="236"/>
      <c r="E12" s="50"/>
      <c r="F12" s="51"/>
      <c r="G12" s="51"/>
      <c r="H12" s="69">
        <f t="shared" si="0"/>
        <v>0</v>
      </c>
    </row>
    <row r="13" spans="2:8" ht="19.5" customHeight="1">
      <c r="B13" s="234"/>
      <c r="C13" s="235"/>
      <c r="D13" s="236"/>
      <c r="E13" s="50"/>
      <c r="F13" s="50"/>
      <c r="G13" s="50"/>
      <c r="H13" s="69">
        <f t="shared" si="0"/>
        <v>0</v>
      </c>
    </row>
    <row r="14" spans="2:8" ht="19.5" customHeight="1">
      <c r="B14" s="234"/>
      <c r="C14" s="235"/>
      <c r="D14" s="236"/>
      <c r="E14" s="50"/>
      <c r="F14" s="50"/>
      <c r="G14" s="50"/>
      <c r="H14" s="69">
        <f t="shared" si="0"/>
        <v>0</v>
      </c>
    </row>
    <row r="15" spans="2:8" ht="19.5" customHeight="1">
      <c r="B15" s="234"/>
      <c r="C15" s="235"/>
      <c r="D15" s="236"/>
      <c r="E15" s="50"/>
      <c r="F15" s="50"/>
      <c r="G15" s="50"/>
      <c r="H15" s="69">
        <f t="shared" si="0"/>
        <v>0</v>
      </c>
    </row>
    <row r="16" spans="2:8" ht="19.5" customHeight="1">
      <c r="B16" s="234"/>
      <c r="C16" s="235"/>
      <c r="D16" s="236"/>
      <c r="E16" s="50"/>
      <c r="F16" s="50"/>
      <c r="G16" s="50"/>
      <c r="H16" s="69">
        <f t="shared" si="0"/>
        <v>0</v>
      </c>
    </row>
    <row r="17" spans="2:8" ht="19.5" customHeight="1">
      <c r="B17" s="230" t="s">
        <v>287</v>
      </c>
      <c r="C17" s="231"/>
      <c r="D17" s="232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1" t="s">
        <v>375</v>
      </c>
      <c r="C2" s="241"/>
      <c r="D2" s="241"/>
      <c r="E2" s="241"/>
      <c r="F2" s="241"/>
      <c r="G2" s="241"/>
      <c r="H2" s="241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38"/>
      <c r="D4" s="239"/>
      <c r="E4" s="239"/>
      <c r="F4" s="240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3" t="s">
        <v>292</v>
      </c>
      <c r="C3" s="243"/>
      <c r="D3" s="243"/>
      <c r="E3" s="243"/>
      <c r="F3" s="243"/>
      <c r="G3" s="243"/>
      <c r="H3" s="243"/>
      <c r="I3" s="243"/>
      <c r="J3" s="72"/>
    </row>
    <row r="5" spans="2:9" ht="12.75">
      <c r="B5" s="61" t="s">
        <v>148</v>
      </c>
      <c r="C5" s="56"/>
      <c r="D5" s="233"/>
      <c r="E5" s="233"/>
      <c r="F5" s="233"/>
      <c r="H5" s="62" t="s">
        <v>289</v>
      </c>
      <c r="I5" s="55"/>
    </row>
    <row r="7" spans="2:9" ht="33.75" customHeight="1">
      <c r="B7" s="244" t="s">
        <v>160</v>
      </c>
      <c r="C7" s="245"/>
      <c r="D7" s="248" t="s">
        <v>155</v>
      </c>
      <c r="E7" s="248" t="s">
        <v>237</v>
      </c>
      <c r="F7" s="250" t="s">
        <v>279</v>
      </c>
      <c r="G7" s="250" t="s">
        <v>280</v>
      </c>
      <c r="H7" s="252" t="s">
        <v>161</v>
      </c>
      <c r="I7" s="253"/>
    </row>
    <row r="8" spans="2:9" ht="15.75" customHeight="1">
      <c r="B8" s="246"/>
      <c r="C8" s="247"/>
      <c r="D8" s="249"/>
      <c r="E8" s="249"/>
      <c r="F8" s="251"/>
      <c r="G8" s="251"/>
      <c r="H8" s="92" t="s">
        <v>162</v>
      </c>
      <c r="I8" s="92" t="s">
        <v>163</v>
      </c>
    </row>
    <row r="9" spans="2:9" ht="19.5" customHeight="1">
      <c r="B9" s="242">
        <v>1</v>
      </c>
      <c r="C9" s="242"/>
      <c r="D9" s="88"/>
      <c r="E9" s="88"/>
      <c r="F9" s="89"/>
      <c r="G9" s="89"/>
      <c r="H9" s="90"/>
      <c r="I9" s="90"/>
    </row>
    <row r="10" spans="2:9" ht="19.5" customHeight="1">
      <c r="B10" s="242">
        <v>2</v>
      </c>
      <c r="C10" s="242"/>
      <c r="D10" s="91"/>
      <c r="E10" s="91"/>
      <c r="F10" s="89"/>
      <c r="G10" s="89"/>
      <c r="H10" s="90"/>
      <c r="I10" s="90"/>
    </row>
    <row r="11" spans="2:9" ht="19.5" customHeight="1">
      <c r="B11" s="242">
        <v>3</v>
      </c>
      <c r="C11" s="242"/>
      <c r="D11" s="91"/>
      <c r="E11" s="91"/>
      <c r="F11" s="89"/>
      <c r="G11" s="89"/>
      <c r="H11" s="90"/>
      <c r="I11" s="90"/>
    </row>
    <row r="12" spans="2:9" ht="19.5" customHeight="1">
      <c r="B12" s="242">
        <v>4</v>
      </c>
      <c r="C12" s="242"/>
      <c r="D12" s="91"/>
      <c r="E12" s="91"/>
      <c r="F12" s="89"/>
      <c r="G12" s="89"/>
      <c r="H12" s="90"/>
      <c r="I12" s="90"/>
    </row>
    <row r="13" spans="2:9" ht="19.5" customHeight="1">
      <c r="B13" s="242">
        <v>5</v>
      </c>
      <c r="C13" s="242"/>
      <c r="D13" s="91"/>
      <c r="E13" s="91"/>
      <c r="F13" s="89"/>
      <c r="G13" s="89"/>
      <c r="H13" s="90"/>
      <c r="I13" s="90"/>
    </row>
    <row r="14" spans="2:9" ht="19.5" customHeight="1">
      <c r="B14" s="242">
        <v>6</v>
      </c>
      <c r="C14" s="242"/>
      <c r="D14" s="91"/>
      <c r="E14" s="91"/>
      <c r="F14" s="89"/>
      <c r="G14" s="89"/>
      <c r="H14" s="90"/>
      <c r="I14" s="90"/>
    </row>
    <row r="15" spans="2:9" ht="19.5" customHeight="1">
      <c r="B15" s="242">
        <v>7</v>
      </c>
      <c r="C15" s="242"/>
      <c r="D15" s="91"/>
      <c r="E15" s="91"/>
      <c r="F15" s="89"/>
      <c r="G15" s="89"/>
      <c r="H15" s="90"/>
      <c r="I15" s="90"/>
    </row>
    <row r="16" spans="2:9" ht="19.5" customHeight="1">
      <c r="B16" s="242">
        <v>8</v>
      </c>
      <c r="C16" s="242"/>
      <c r="D16" s="91"/>
      <c r="E16" s="91"/>
      <c r="F16" s="89"/>
      <c r="G16" s="89"/>
      <c r="H16" s="90"/>
      <c r="I16" s="90"/>
    </row>
    <row r="17" spans="2:9" ht="19.5" customHeight="1">
      <c r="B17" s="242">
        <v>9</v>
      </c>
      <c r="C17" s="242"/>
      <c r="D17" s="91"/>
      <c r="E17" s="91"/>
      <c r="F17" s="89"/>
      <c r="G17" s="89"/>
      <c r="H17" s="90"/>
      <c r="I17" s="90"/>
    </row>
    <row r="18" spans="2:9" ht="19.5" customHeight="1">
      <c r="B18" s="242">
        <v>10</v>
      </c>
      <c r="C18" s="242"/>
      <c r="D18" s="91"/>
      <c r="E18" s="91"/>
      <c r="F18" s="89"/>
      <c r="G18" s="89"/>
      <c r="H18" s="90"/>
      <c r="I18" s="90"/>
    </row>
    <row r="19" spans="2:9" ht="19.5" customHeight="1">
      <c r="B19" s="242" t="s">
        <v>147</v>
      </c>
      <c r="C19" s="242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3" t="s">
        <v>166</v>
      </c>
      <c r="C2" s="243"/>
      <c r="D2" s="243"/>
      <c r="E2" s="243"/>
      <c r="F2" s="243"/>
      <c r="G2" s="243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4" t="s">
        <v>164</v>
      </c>
      <c r="C6" s="255"/>
      <c r="D6" s="258" t="s">
        <v>165</v>
      </c>
      <c r="E6" s="258" t="s">
        <v>335</v>
      </c>
      <c r="F6" s="260" t="s">
        <v>338</v>
      </c>
      <c r="G6" s="261"/>
    </row>
    <row r="7" spans="2:7" ht="24.75" customHeight="1">
      <c r="B7" s="256"/>
      <c r="C7" s="257"/>
      <c r="D7" s="259"/>
      <c r="E7" s="259"/>
      <c r="F7" s="152" t="s">
        <v>295</v>
      </c>
      <c r="G7" s="152" t="s">
        <v>294</v>
      </c>
    </row>
    <row r="8" spans="2:7" ht="12.75">
      <c r="B8" s="264"/>
      <c r="C8" s="265"/>
      <c r="D8" s="50"/>
      <c r="E8" s="50"/>
      <c r="F8" s="50"/>
      <c r="G8" s="50"/>
    </row>
    <row r="9" spans="2:7" ht="12.75">
      <c r="B9" s="264"/>
      <c r="C9" s="265"/>
      <c r="D9" s="50"/>
      <c r="E9" s="50"/>
      <c r="F9" s="50"/>
      <c r="G9" s="50"/>
    </row>
    <row r="10" spans="2:7" ht="12.75">
      <c r="B10" s="264"/>
      <c r="C10" s="265"/>
      <c r="D10" s="50"/>
      <c r="E10" s="50"/>
      <c r="F10" s="50"/>
      <c r="G10" s="50"/>
    </row>
    <row r="11" spans="2:7" ht="12.75">
      <c r="B11" s="264"/>
      <c r="C11" s="265"/>
      <c r="D11" s="50"/>
      <c r="E11" s="50"/>
      <c r="F11" s="50"/>
      <c r="G11" s="50"/>
    </row>
    <row r="12" spans="2:7" ht="12.75">
      <c r="B12" s="264"/>
      <c r="C12" s="265"/>
      <c r="D12" s="50"/>
      <c r="E12" s="50"/>
      <c r="F12" s="50"/>
      <c r="G12" s="50"/>
    </row>
    <row r="13" spans="2:7" ht="12.75">
      <c r="B13" s="266" t="s">
        <v>147</v>
      </c>
      <c r="C13" s="267"/>
      <c r="D13" s="75"/>
      <c r="E13" s="75"/>
      <c r="F13" s="76"/>
      <c r="G13" s="76"/>
    </row>
    <row r="14" spans="2:7" ht="12.75">
      <c r="B14" s="262"/>
      <c r="C14" s="263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3" t="s">
        <v>168</v>
      </c>
      <c r="C2" s="243"/>
      <c r="D2" s="243"/>
      <c r="E2" s="243"/>
      <c r="F2" s="243"/>
      <c r="G2" s="243"/>
    </row>
    <row r="4" spans="2:7" ht="12.75">
      <c r="B4" s="62" t="s">
        <v>148</v>
      </c>
      <c r="C4" s="233"/>
      <c r="D4" s="233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tabSelected="1" zoomScalePageLayoutView="0" workbookViewId="0" topLeftCell="A1">
      <selection activeCell="L8" sqref="L8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43.421875" style="47" customWidth="1"/>
    <col min="5" max="5" width="20.57421875" style="47" customWidth="1"/>
    <col min="6" max="6" width="27.8515625" style="47" customWidth="1"/>
    <col min="7" max="7" width="16.8515625" style="179" customWidth="1"/>
    <col min="8" max="8" width="13.140625" style="179" bestFit="1" customWidth="1"/>
    <col min="9" max="10" width="13.8515625" style="185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3" t="s">
        <v>385</v>
      </c>
    </row>
    <row r="2" spans="2:8" ht="15.75">
      <c r="B2" s="243" t="s">
        <v>174</v>
      </c>
      <c r="C2" s="243"/>
      <c r="D2" s="243"/>
      <c r="E2" s="243"/>
      <c r="F2" s="243"/>
      <c r="G2" s="243"/>
      <c r="H2" s="243"/>
    </row>
    <row r="4" spans="2:8" ht="12.75">
      <c r="B4" s="62" t="s">
        <v>148</v>
      </c>
      <c r="C4" s="233" t="s">
        <v>407</v>
      </c>
      <c r="D4" s="233"/>
      <c r="E4" s="233"/>
      <c r="G4" s="86" t="s">
        <v>149</v>
      </c>
      <c r="H4" s="173" t="s">
        <v>409</v>
      </c>
    </row>
    <row r="5" ht="24" customHeight="1"/>
    <row r="6" spans="2:10" ht="32.25" customHeight="1">
      <c r="B6" s="270" t="s">
        <v>146</v>
      </c>
      <c r="C6" s="270" t="s">
        <v>175</v>
      </c>
      <c r="D6" s="270" t="s">
        <v>176</v>
      </c>
      <c r="E6" s="270" t="s">
        <v>178</v>
      </c>
      <c r="F6" s="270" t="s">
        <v>177</v>
      </c>
      <c r="G6" s="270" t="s">
        <v>265</v>
      </c>
      <c r="H6" s="270" t="s">
        <v>266</v>
      </c>
      <c r="I6" s="268" t="s">
        <v>406</v>
      </c>
      <c r="J6" s="269"/>
    </row>
    <row r="7" spans="2:11" ht="30.75" customHeight="1">
      <c r="B7" s="270"/>
      <c r="C7" s="270"/>
      <c r="D7" s="270"/>
      <c r="E7" s="270"/>
      <c r="F7" s="270"/>
      <c r="G7" s="270"/>
      <c r="H7" s="270"/>
      <c r="I7" s="189" t="s">
        <v>405</v>
      </c>
      <c r="J7" s="189" t="s">
        <v>405</v>
      </c>
      <c r="K7" s="184"/>
    </row>
    <row r="8" spans="2:10" ht="73.5" customHeight="1">
      <c r="B8" s="208">
        <v>1</v>
      </c>
      <c r="C8" s="205" t="s">
        <v>419</v>
      </c>
      <c r="D8" s="205" t="s">
        <v>410</v>
      </c>
      <c r="E8" s="205">
        <v>20100717124</v>
      </c>
      <c r="F8" s="205" t="s">
        <v>414</v>
      </c>
      <c r="G8" s="206" t="s">
        <v>422</v>
      </c>
      <c r="H8" s="207" t="s">
        <v>423</v>
      </c>
      <c r="I8" s="206"/>
      <c r="J8" s="207"/>
    </row>
    <row r="9" spans="2:10" ht="73.5" customHeight="1">
      <c r="B9" s="208">
        <v>2</v>
      </c>
      <c r="C9" s="205" t="s">
        <v>420</v>
      </c>
      <c r="D9" s="205" t="s">
        <v>411</v>
      </c>
      <c r="E9" s="205">
        <v>20601786576</v>
      </c>
      <c r="F9" s="205" t="s">
        <v>415</v>
      </c>
      <c r="G9" s="206" t="s">
        <v>424</v>
      </c>
      <c r="H9" s="207" t="s">
        <v>425</v>
      </c>
      <c r="I9" s="206"/>
      <c r="J9" s="207"/>
    </row>
    <row r="10" spans="2:10" ht="73.5" customHeight="1">
      <c r="B10" s="208">
        <v>3</v>
      </c>
      <c r="C10" s="205" t="s">
        <v>421</v>
      </c>
      <c r="D10" s="205" t="s">
        <v>412</v>
      </c>
      <c r="E10" s="205">
        <v>20601365007</v>
      </c>
      <c r="F10" s="205" t="s">
        <v>416</v>
      </c>
      <c r="G10" s="208"/>
      <c r="H10" s="208"/>
      <c r="I10" s="206" t="s">
        <v>426</v>
      </c>
      <c r="J10" s="207" t="s">
        <v>427</v>
      </c>
    </row>
    <row r="11" spans="2:10" ht="73.5" customHeight="1">
      <c r="B11" s="208">
        <v>4</v>
      </c>
      <c r="C11" s="205" t="s">
        <v>418</v>
      </c>
      <c r="D11" s="205" t="s">
        <v>413</v>
      </c>
      <c r="E11" s="205">
        <v>20492221571</v>
      </c>
      <c r="F11" s="205" t="s">
        <v>417</v>
      </c>
      <c r="G11" s="206" t="s">
        <v>428</v>
      </c>
      <c r="H11" s="207" t="s">
        <v>429</v>
      </c>
      <c r="I11" s="206"/>
      <c r="J11" s="207"/>
    </row>
    <row r="12" spans="2:10" ht="73.5" customHeight="1">
      <c r="B12" s="208">
        <v>5</v>
      </c>
      <c r="C12" s="205" t="s">
        <v>420</v>
      </c>
      <c r="D12" s="205" t="s">
        <v>411</v>
      </c>
      <c r="E12" s="205">
        <v>20601786576</v>
      </c>
      <c r="F12" s="205" t="s">
        <v>415</v>
      </c>
      <c r="G12" s="206" t="s">
        <v>424</v>
      </c>
      <c r="H12" s="207" t="s">
        <v>425</v>
      </c>
      <c r="I12" s="206"/>
      <c r="J12" s="207"/>
    </row>
    <row r="13" spans="2:10" ht="19.5" customHeight="1">
      <c r="B13" s="97"/>
      <c r="C13" s="175"/>
      <c r="D13" s="176"/>
      <c r="E13" s="175"/>
      <c r="F13" s="176"/>
      <c r="G13" s="180"/>
      <c r="H13" s="181"/>
      <c r="I13" s="186"/>
      <c r="J13" s="187"/>
    </row>
    <row r="14" spans="2:10" ht="24" customHeight="1">
      <c r="B14" s="97"/>
      <c r="C14" s="177"/>
      <c r="D14" s="176"/>
      <c r="E14" s="175"/>
      <c r="F14" s="176"/>
      <c r="G14" s="181"/>
      <c r="H14" s="181"/>
      <c r="I14" s="187"/>
      <c r="J14" s="186"/>
    </row>
    <row r="15" spans="2:10" ht="27" customHeight="1">
      <c r="B15" s="97"/>
      <c r="C15" s="177"/>
      <c r="D15" s="176"/>
      <c r="E15" s="175"/>
      <c r="F15" s="176"/>
      <c r="G15" s="182"/>
      <c r="H15" s="181"/>
      <c r="I15" s="188"/>
      <c r="J15" s="187"/>
    </row>
    <row r="16" spans="2:10" ht="26.25" customHeight="1">
      <c r="B16" s="97"/>
      <c r="C16" s="177"/>
      <c r="D16" s="176"/>
      <c r="E16" s="175"/>
      <c r="F16" s="176"/>
      <c r="G16" s="182"/>
      <c r="H16" s="181"/>
      <c r="I16" s="188"/>
      <c r="J16" s="187"/>
    </row>
    <row r="17" spans="2:10" ht="28.5" customHeight="1">
      <c r="B17" s="97"/>
      <c r="C17" s="177"/>
      <c r="D17" s="176"/>
      <c r="E17" s="175"/>
      <c r="F17" s="176"/>
      <c r="G17" s="182"/>
      <c r="H17" s="181"/>
      <c r="I17" s="188"/>
      <c r="J17" s="187"/>
    </row>
    <row r="18" spans="2:10" ht="30.75" customHeight="1">
      <c r="B18" s="98"/>
      <c r="C18" s="177"/>
      <c r="D18" s="176"/>
      <c r="E18" s="175"/>
      <c r="F18" s="176"/>
      <c r="G18" s="182"/>
      <c r="H18" s="181"/>
      <c r="I18" s="188"/>
      <c r="J18" s="187"/>
    </row>
    <row r="19" spans="2:10" ht="35.25" customHeight="1">
      <c r="B19" s="97"/>
      <c r="C19" s="177"/>
      <c r="D19" s="176"/>
      <c r="E19" s="175"/>
      <c r="F19" s="176"/>
      <c r="G19" s="182"/>
      <c r="H19" s="181"/>
      <c r="I19" s="188"/>
      <c r="J19" s="187"/>
    </row>
    <row r="20" spans="2:10" ht="30.75" customHeight="1">
      <c r="B20" s="97"/>
      <c r="C20" s="177"/>
      <c r="D20" s="176"/>
      <c r="E20" s="175"/>
      <c r="F20" s="176"/>
      <c r="G20" s="182"/>
      <c r="H20" s="181"/>
      <c r="I20" s="188"/>
      <c r="J20" s="187"/>
    </row>
    <row r="21" spans="2:10" ht="31.5" customHeight="1">
      <c r="B21" s="98"/>
      <c r="C21" s="177"/>
      <c r="D21" s="176"/>
      <c r="E21" s="175"/>
      <c r="F21" s="176"/>
      <c r="G21" s="181"/>
      <c r="H21" s="181"/>
      <c r="I21" s="187"/>
      <c r="J21" s="188"/>
    </row>
    <row r="22" spans="2:10" ht="29.25" customHeight="1">
      <c r="B22" s="97"/>
      <c r="C22" s="178"/>
      <c r="D22" s="176"/>
      <c r="E22" s="175"/>
      <c r="F22" s="176"/>
      <c r="G22" s="182"/>
      <c r="H22" s="181"/>
      <c r="I22" s="188"/>
      <c r="J22" s="187"/>
    </row>
    <row r="23" spans="2:10" ht="12.75">
      <c r="B23" s="97"/>
      <c r="C23" s="178"/>
      <c r="D23" s="176"/>
      <c r="E23" s="175"/>
      <c r="F23" s="176"/>
      <c r="G23" s="182"/>
      <c r="H23" s="181"/>
      <c r="I23" s="188"/>
      <c r="J23" s="187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2020-06-18T22:13:02Z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