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SET 201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<sst xmlns="http://schemas.openxmlformats.org/spreadsheetml/2006/main" count="16" uniqueCount="16">
  <si>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</si>
  <si>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</si>
  <si>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</si>
  <si>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</si>
  <si>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</si>
  <si>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</si>
  <si>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</si>
  <si>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</si>
  <si>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CORPAC S.A.</t>
  </si>
  <si>
    <t>JULIO</t>
  </si>
  <si>
    <t>SETIEMBRE</t>
  </si>
  <si>
    <t>III TRIMESTRE</t>
  </si>
  <si>
    <t>AGOSTO</t>
  </si>
  <si>
    <t xml:space="preserve">GASTOS EN TELEFONIA CELULAR, VIATICOS, VEHICULOS Y PUBLICIDAD </t>
  </si>
  <si>
    <t>A SETIEMBRE 2013</t>
  </si>
  <si>
    <t xml:space="preserve">                 (Expresado en Nuevos Soles)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</si>
</sst>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50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5" max="5" width="9.57421875" style="0" customWidth="1"/>
    <col min="8" max="8" width="11.421875" style="0" customWidth="1"/>
  </cols>
  <sheetData>
    <row r="4" ht="15">
      <c r="D4" s="31" t="s">
        <v>8</v>
      </c>
    </row>
    <row r="5" ht="12.75">
      <c r="C5" s="23"/>
    </row>
    <row r="7" ht="12.75">
      <c r="F7" s="35" t="s">
        <v>13</v>
      </c>
    </row>
    <row r="8" spans="7:8" ht="12.75">
      <c r="G8" s="35" t="s">
        <v>14</v>
      </c>
      <c r="H8" s="36"/>
    </row>
    <row r="9" ht="12.75">
      <c r="F9" s="36" t="s">
        <v>15</v>
      </c>
    </row>
    <row r="11" spans="4:9" ht="12.75">
      <c r="D11" s="9"/>
      <c r="E11" s="10"/>
      <c r="F11" s="11"/>
      <c r="G11" s="25"/>
      <c r="H11" s="11"/>
      <c r="I11" s="11" t="s">
        <v>0</v>
      </c>
    </row>
    <row r="12" spans="4:9" ht="12.75">
      <c r="D12" s="12" t="s">
        <v>1</v>
      </c>
      <c r="E12" s="13"/>
      <c r="F12" s="14" t="s">
        <v>9</v>
      </c>
      <c r="G12" s="26" t="s">
        <v>12</v>
      </c>
      <c r="H12" s="14" t="s">
        <v>10</v>
      </c>
      <c r="I12" s="14" t="s">
        <v>11</v>
      </c>
    </row>
    <row r="13" spans="4:9" ht="12.75">
      <c r="D13" s="15"/>
      <c r="E13" s="16"/>
      <c r="F13" s="17"/>
      <c r="G13" s="27"/>
      <c r="H13" s="17"/>
      <c r="I13" s="17">
        <v>2013</v>
      </c>
    </row>
    <row r="14" spans="4:9" ht="12.75">
      <c r="D14" s="1"/>
      <c r="E14" s="2"/>
      <c r="F14" s="7"/>
      <c r="G14" s="2"/>
      <c r="H14" s="7"/>
      <c r="I14" s="7"/>
    </row>
    <row r="15" spans="4:9" ht="12.75">
      <c r="D15" s="3" t="s">
        <v>2</v>
      </c>
      <c r="E15" s="4"/>
      <c r="F15" s="18">
        <v>25385</v>
      </c>
      <c r="G15" s="33">
        <v>25385</v>
      </c>
      <c r="H15" s="18">
        <v>25375</v>
      </c>
      <c r="I15" s="18">
        <f>SUM(F15:H15)</f>
        <v>76145</v>
      </c>
    </row>
    <row r="16" spans="4:9" ht="12.75">
      <c r="D16" s="3" t="s">
        <v>3</v>
      </c>
      <c r="E16" s="4"/>
      <c r="F16" s="18">
        <v>91397</v>
      </c>
      <c r="G16" s="33">
        <v>120710</v>
      </c>
      <c r="H16" s="18">
        <v>113213</v>
      </c>
      <c r="I16" s="18">
        <f>SUM(F16:H16)</f>
        <v>325320</v>
      </c>
    </row>
    <row r="17" spans="4:9" ht="12.75">
      <c r="D17" s="3" t="s">
        <v>4</v>
      </c>
      <c r="E17" s="4"/>
      <c r="F17" s="18">
        <v>71822</v>
      </c>
      <c r="G17" s="33">
        <v>24578</v>
      </c>
      <c r="H17" s="18">
        <v>58619</v>
      </c>
      <c r="I17" s="18">
        <f>SUM(F17:H17)</f>
        <v>155019</v>
      </c>
    </row>
    <row r="18" spans="4:9" ht="12.75">
      <c r="D18" s="3" t="s">
        <v>5</v>
      </c>
      <c r="E18" s="4"/>
      <c r="F18" s="18">
        <v>158649</v>
      </c>
      <c r="G18" s="33">
        <v>128742</v>
      </c>
      <c r="H18" s="18">
        <v>115293</v>
      </c>
      <c r="I18" s="18">
        <f>SUM(F18:H18)</f>
        <v>402684</v>
      </c>
    </row>
    <row r="19" spans="4:9" ht="12.75">
      <c r="D19" s="3" t="s">
        <v>6</v>
      </c>
      <c r="E19" s="4"/>
      <c r="F19" s="24">
        <v>0</v>
      </c>
      <c r="G19" s="34">
        <v>0</v>
      </c>
      <c r="H19" s="24">
        <v>0</v>
      </c>
      <c r="I19" s="18">
        <v>0</v>
      </c>
    </row>
    <row r="20" spans="4:9" ht="12.75">
      <c r="D20" s="5"/>
      <c r="E20" s="6"/>
      <c r="F20" s="8"/>
      <c r="G20" s="6"/>
      <c r="H20" s="8"/>
      <c r="I20" s="8"/>
    </row>
    <row r="21" ht="12.75">
      <c r="D21" t="s">
        <v>7</v>
      </c>
    </row>
    <row r="23" ht="12.75">
      <c r="C23" s="21"/>
    </row>
    <row r="26" spans="5:8" ht="12.75">
      <c r="E26" s="28"/>
      <c r="F26" s="28"/>
      <c r="G26" s="28"/>
      <c r="H26" s="28"/>
    </row>
    <row r="27" spans="3:8" ht="12.75">
      <c r="C27" s="21"/>
      <c r="E27" s="28"/>
      <c r="F27" s="28"/>
      <c r="G27" s="28"/>
      <c r="H27" s="28"/>
    </row>
    <row r="28" spans="4:7" ht="12.75">
      <c r="D28" s="30"/>
      <c r="E28" s="29"/>
      <c r="F28" s="29"/>
      <c r="G28" s="29"/>
    </row>
    <row r="29" spans="5:8" ht="12.75">
      <c r="E29" s="19"/>
      <c r="F29" s="19"/>
      <c r="G29" s="19"/>
      <c r="H29" s="19"/>
    </row>
    <row r="30" spans="5:8" ht="12.75">
      <c r="E30" s="19"/>
      <c r="F30" s="19"/>
      <c r="G30" s="19"/>
      <c r="H30" s="19"/>
    </row>
    <row r="31" spans="4:8" ht="12.75">
      <c r="D31" s="30"/>
      <c r="E31" s="19"/>
      <c r="F31" s="19"/>
      <c r="G31" s="19"/>
      <c r="H31" s="19"/>
    </row>
    <row r="32" spans="5:8" ht="12.75">
      <c r="E32" s="19"/>
      <c r="F32" s="19"/>
      <c r="G32" s="19"/>
      <c r="H32" s="19"/>
    </row>
    <row r="33" spans="3:8" ht="15">
      <c r="C33" s="31"/>
      <c r="D33" s="31"/>
      <c r="E33" s="32"/>
      <c r="F33" s="32"/>
      <c r="G33" s="32"/>
      <c r="H33" s="32"/>
    </row>
    <row r="34" spans="5:8" ht="12.75">
      <c r="E34" s="20"/>
      <c r="F34" s="20"/>
      <c r="G34" s="20"/>
      <c r="H34" s="20"/>
    </row>
    <row r="35" spans="3:8" ht="12.75">
      <c r="C35" s="21"/>
      <c r="H35" s="19"/>
    </row>
    <row r="36" spans="5:8" ht="12.75">
      <c r="E36" s="22"/>
      <c r="F36" s="22"/>
      <c r="G36" s="22"/>
      <c r="H36" s="19"/>
    </row>
    <row r="37" spans="5:8" ht="12.75">
      <c r="E37" s="22"/>
      <c r="F37" s="22"/>
      <c r="G37" s="22"/>
      <c r="H37" s="19"/>
    </row>
    <row r="38" spans="4:8" ht="15">
      <c r="D38" s="31"/>
      <c r="E38" s="32"/>
      <c r="F38" s="32"/>
      <c r="G38" s="32"/>
      <c r="H38" s="32"/>
    </row>
    <row r="39" spans="4:8" ht="15">
      <c r="D39" s="31"/>
      <c r="E39" s="32"/>
      <c r="F39" s="32"/>
      <c r="G39" s="32"/>
      <c r="H39" s="32"/>
    </row>
    <row r="40" spans="3:8" ht="12.75">
      <c r="C40" s="21"/>
      <c r="E40" s="20"/>
      <c r="F40" s="20"/>
      <c r="G40" s="20"/>
      <c r="H40" s="20"/>
    </row>
    <row r="41" spans="5:9" ht="12.75">
      <c r="E41" s="19"/>
      <c r="F41" s="19"/>
      <c r="G41" s="19"/>
      <c r="H41" s="19"/>
      <c r="I41" s="19"/>
    </row>
    <row r="42" spans="5:9" ht="12.75">
      <c r="E42" s="19"/>
      <c r="F42" s="19"/>
      <c r="G42" s="19"/>
      <c r="H42" s="19"/>
      <c r="I42" s="19"/>
    </row>
    <row r="43" spans="3:9" ht="15">
      <c r="C43" s="31"/>
      <c r="D43" s="31"/>
      <c r="E43" s="32"/>
      <c r="F43" s="32"/>
      <c r="G43" s="32"/>
      <c r="H43" s="32"/>
      <c r="I43" s="20"/>
    </row>
    <row r="44" spans="3:9" ht="15">
      <c r="C44" s="31"/>
      <c r="D44" s="31"/>
      <c r="E44" s="32"/>
      <c r="F44" s="32"/>
      <c r="G44" s="32"/>
      <c r="H44" s="32"/>
      <c r="I44" s="20"/>
    </row>
    <row r="45" ht="12.75">
      <c r="C45" s="21"/>
    </row>
    <row r="46" spans="5:8" ht="12.75">
      <c r="E46" s="19"/>
      <c r="F46" s="19"/>
      <c r="G46" s="19"/>
      <c r="H46" s="19"/>
    </row>
    <row r="47" spans="5:8" ht="12.75">
      <c r="E47" s="19"/>
      <c r="F47" s="19"/>
      <c r="G47" s="19"/>
      <c r="H47" s="19"/>
    </row>
    <row r="48" spans="5:8" ht="12.75">
      <c r="E48" s="19"/>
      <c r="F48" s="19"/>
      <c r="G48" s="19"/>
      <c r="H48" s="19"/>
    </row>
    <row r="49" spans="4:8" ht="15">
      <c r="D49" s="31"/>
      <c r="E49" s="32"/>
      <c r="F49" s="32"/>
      <c r="G49" s="32"/>
      <c r="H49" s="32"/>
    </row>
    <row r="50" ht="12.75">
      <c r="G50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2013-10-15T18:57:51Z</dcterms:modified>
  <cp:category/>
  <cp:version/>
  <cp:contentType/>
  <cp:contentStatus/>
</cp:coreProperties>
</file>